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ект СМГ Ро_Ро июль 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<sst xmlns="http://schemas.openxmlformats.org/spreadsheetml/2006/main" count="178" uniqueCount="43">
  <si>
    <t>Клиент</t>
  </si>
  <si>
    <t>т/х</t>
  </si>
  <si>
    <t>Причал</t>
  </si>
  <si>
    <t>01.07.2025</t>
  </si>
  <si>
    <t>02.07.2025</t>
  </si>
  <si>
    <t>03.07.2025</t>
  </si>
  <si>
    <t>04.07.2025</t>
  </si>
  <si>
    <t>05.07.2025</t>
  </si>
  <si>
    <t>06.07.2025</t>
  </si>
  <si>
    <t>07.07.2025</t>
  </si>
  <si>
    <t>08.07.2025</t>
  </si>
  <si>
    <t>09.07.2025</t>
  </si>
  <si>
    <t>10.07.2025</t>
  </si>
  <si>
    <t>11.07.2025</t>
  </si>
  <si>
    <t>12.07.2025</t>
  </si>
  <si>
    <t>13.07.2025</t>
  </si>
  <si>
    <t>14.07.2025</t>
  </si>
  <si>
    <t>15.07.2025</t>
  </si>
  <si>
    <t>16.07.2025</t>
  </si>
  <si>
    <t>17.07.2025</t>
  </si>
  <si>
    <t>18.07.2025</t>
  </si>
  <si>
    <t>19.07.2025</t>
  </si>
  <si>
    <t>20.07.2025</t>
  </si>
  <si>
    <t>21.07.2025</t>
  </si>
  <si>
    <t>22.07.2025</t>
  </si>
  <si>
    <t>23.07.2025</t>
  </si>
  <si>
    <t>24.07.2025</t>
  </si>
  <si>
    <t>25.07.2025</t>
  </si>
  <si>
    <t>26.07.2025</t>
  </si>
  <si>
    <t>27.07.2025</t>
  </si>
  <si>
    <t>28.07.2025</t>
  </si>
  <si>
    <t>29.07.2025</t>
  </si>
  <si>
    <t>30.07.2025</t>
  </si>
  <si>
    <t>31.07.2025</t>
  </si>
  <si>
    <t>ЛК ТРАНЗИТ-СЕРВИС ООО</t>
  </si>
  <si>
    <t>LERZAN K (LOA=154; line)</t>
  </si>
  <si>
    <t>LIDER PRESTIJ (LOA=150)</t>
  </si>
  <si>
    <t>GULISTAN U (LOA=151; line)</t>
  </si>
  <si>
    <t>ИНФОТЕК БАЛТИКА ООО</t>
  </si>
  <si>
    <t>A WIND (LOA=155; line)</t>
  </si>
  <si>
    <t>LIDER EXPRESS (LOA=158)</t>
  </si>
  <si>
    <t>ZUBEYDE (LOA=122; line)</t>
  </si>
  <si>
    <t>FILIZ G (LOA=106; 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</si>
</sst>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vertical="top" textRotation="90"/>
    </xf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</cellXfs>
  <cellStyles count="1">
    <cellStyle name="Обычный" xfId="0" builtinId="0"/>
  </cellStyles>
  <dxfs count="1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/>
      </font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График15С__Пессим" displayName="График15С__Пессим" ref="A24:AH39" totalsRowShown="0" headerRowDxfId="103">
  <autoFilter ref="A24:AH39"/>
  <tableColumns count="34">
    <tableColumn id="1" name="Клиент" dataDxfId="102"/>
    <tableColumn id="2" name="т/х" dataDxfId="101"/>
    <tableColumn id="3" name="Причал" dataDxfId="100"/>
    <tableColumn id="4" name="01.07.2025" dataDxfId="99"/>
    <tableColumn id="5" name="02.07.2025" dataDxfId="98"/>
    <tableColumn id="6" name="03.07.2025" dataDxfId="97"/>
    <tableColumn id="7" name="04.07.2025" dataDxfId="96"/>
    <tableColumn id="8" name="05.07.2025" dataDxfId="95"/>
    <tableColumn id="9" name="06.07.2025" dataDxfId="94"/>
    <tableColumn id="10" name="07.07.2025" dataDxfId="93"/>
    <tableColumn id="11" name="08.07.2025" dataDxfId="92"/>
    <tableColumn id="12" name="09.07.2025" dataDxfId="91"/>
    <tableColumn id="13" name="10.07.2025" dataDxfId="90"/>
    <tableColumn id="14" name="11.07.2025" dataDxfId="89"/>
    <tableColumn id="15" name="12.07.2025" dataDxfId="88"/>
    <tableColumn id="16" name="13.07.2025" dataDxfId="87"/>
    <tableColumn id="17" name="14.07.2025" dataDxfId="86"/>
    <tableColumn id="18" name="15.07.2025" dataDxfId="85"/>
    <tableColumn id="19" name="16.07.2025" dataDxfId="84"/>
    <tableColumn id="20" name="17.07.2025" dataDxfId="83"/>
    <tableColumn id="21" name="18.07.2025" dataDxfId="82"/>
    <tableColumn id="22" name="19.07.2025" dataDxfId="81"/>
    <tableColumn id="23" name="20.07.2025" dataDxfId="80"/>
    <tableColumn id="24" name="21.07.2025" dataDxfId="79"/>
    <tableColumn id="25" name="22.07.2025" dataDxfId="78"/>
    <tableColumn id="26" name="23.07.2025" dataDxfId="77"/>
    <tableColumn id="27" name="24.07.2025" dataDxfId="76"/>
    <tableColumn id="28" name="25.07.2025" dataDxfId="75"/>
    <tableColumn id="29" name="26.07.2025" dataDxfId="74"/>
    <tableColumn id="30" name="27.07.2025" dataDxfId="73"/>
    <tableColumn id="31" name="28.07.2025" dataDxfId="72"/>
    <tableColumn id="32" name="29.07.2025" dataDxfId="71"/>
    <tableColumn id="33" name="30.07.2025" dataDxfId="70"/>
    <tableColumn id="34" name="31.07.2025" dataDxfId="6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3С__Пессим" displayName="График13С__Пессим" ref="A1:AH20" totalsRowShown="0">
  <autoFilter ref="A1:AH20"/>
  <tableColumns count="34">
    <tableColumn id="35" name="Клиент" dataDxfId="68"/>
    <tableColumn id="36" name="т/х" dataDxfId="67"/>
    <tableColumn id="37" name="Причал" dataDxfId="66"/>
    <tableColumn id="38" name="01.07.2025" dataDxfId="65"/>
    <tableColumn id="39" name="02.07.2025" dataDxfId="64"/>
    <tableColumn id="40" name="03.07.2025" dataDxfId="63"/>
    <tableColumn id="41" name="04.07.2025" dataDxfId="62"/>
    <tableColumn id="42" name="05.07.2025" dataDxfId="61"/>
    <tableColumn id="43" name="06.07.2025" dataDxfId="60"/>
    <tableColumn id="44" name="07.07.2025" dataDxfId="59"/>
    <tableColumn id="45" name="08.07.2025" dataDxfId="58"/>
    <tableColumn id="46" name="09.07.2025" dataDxfId="57"/>
    <tableColumn id="47" name="10.07.2025" dataDxfId="56"/>
    <tableColumn id="48" name="11.07.2025" dataDxfId="55"/>
    <tableColumn id="49" name="12.07.2025" dataDxfId="54"/>
    <tableColumn id="50" name="13.07.2025" dataDxfId="53"/>
    <tableColumn id="51" name="14.07.2025" dataDxfId="52"/>
    <tableColumn id="52" name="15.07.2025" dataDxfId="51"/>
    <tableColumn id="53" name="16.07.2025" dataDxfId="50"/>
    <tableColumn id="54" name="17.07.2025" dataDxfId="49"/>
    <tableColumn id="55" name="18.07.2025" dataDxfId="48"/>
    <tableColumn id="56" name="19.07.2025" dataDxfId="47"/>
    <tableColumn id="57" name="20.07.2025" dataDxfId="46"/>
    <tableColumn id="58" name="21.07.2025" dataDxfId="45"/>
    <tableColumn id="59" name="22.07.2025" dataDxfId="44"/>
    <tableColumn id="60" name="23.07.2025" dataDxfId="43"/>
    <tableColumn id="61" name="24.07.2025" dataDxfId="42"/>
    <tableColumn id="62" name="25.07.2025" dataDxfId="41"/>
    <tableColumn id="63" name="26.07.2025" dataDxfId="40"/>
    <tableColumn id="64" name="27.07.2025" dataDxfId="39"/>
    <tableColumn id="65" name="28.07.2025" dataDxfId="38"/>
    <tableColumn id="66" name="29.07.2025" dataDxfId="37"/>
    <tableColumn id="67" name="30.07.2025" dataDxfId="36"/>
    <tableColumn id="68" name="31.07.2025" dataDxfId="3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4С__Пессим" displayName="График14С__Пессим" ref="A43:AH47" totalsRowShown="0" headerRowDxfId="34">
  <autoFilter ref="A43:AH47"/>
  <tableColumns count="34">
    <tableColumn id="35" name="Клиент" dataDxfId="33"/>
    <tableColumn id="36" name="т/х" dataDxfId="32"/>
    <tableColumn id="37" name="Причал" dataDxfId="31"/>
    <tableColumn id="38" name="01.07.2025" dataDxfId="30"/>
    <tableColumn id="39" name="02.07.2025" dataDxfId="29"/>
    <tableColumn id="40" name="03.07.2025" dataDxfId="28"/>
    <tableColumn id="41" name="04.07.2025" dataDxfId="27"/>
    <tableColumn id="42" name="05.07.2025" dataDxfId="26"/>
    <tableColumn id="43" name="06.07.2025" dataDxfId="25"/>
    <tableColumn id="44" name="07.07.2025" dataDxfId="24"/>
    <tableColumn id="45" name="08.07.2025" dataDxfId="23"/>
    <tableColumn id="46" name="09.07.2025" dataDxfId="22"/>
    <tableColumn id="47" name="10.07.2025" dataDxfId="21"/>
    <tableColumn id="48" name="11.07.2025" dataDxfId="20"/>
    <tableColumn id="49" name="12.07.2025" dataDxfId="19"/>
    <tableColumn id="50" name="13.07.2025" dataDxfId="18"/>
    <tableColumn id="51" name="14.07.2025" dataDxfId="17"/>
    <tableColumn id="52" name="15.07.2025" dataDxfId="16"/>
    <tableColumn id="53" name="16.07.2025" dataDxfId="15"/>
    <tableColumn id="54" name="17.07.2025" dataDxfId="14"/>
    <tableColumn id="55" name="18.07.2025" dataDxfId="13"/>
    <tableColumn id="56" name="19.07.2025" dataDxfId="12"/>
    <tableColumn id="57" name="20.07.2025" dataDxfId="11"/>
    <tableColumn id="58" name="21.07.2025" dataDxfId="10"/>
    <tableColumn id="59" name="22.07.2025" dataDxfId="9"/>
    <tableColumn id="60" name="23.07.2025" dataDxfId="8"/>
    <tableColumn id="61" name="24.07.2025" dataDxfId="7"/>
    <tableColumn id="62" name="25.07.2025" dataDxfId="6"/>
    <tableColumn id="63" name="26.07.2025" dataDxfId="5"/>
    <tableColumn id="64" name="27.07.2025" dataDxfId="4"/>
    <tableColumn id="65" name="28.07.2025" dataDxfId="3"/>
    <tableColumn id="66" name="29.07.2025" dataDxfId="2"/>
    <tableColumn id="67" name="30.07.2025" dataDxfId="1"/>
    <tableColumn id="68" name="31.07.202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E182"/>
  <sheetViews>
    <sheetView tabSelected="1" workbookViewId="0">
      <selection activeCell="AJ32" sqref="AJ32"/>
    </sheetView>
  </sheetViews>
  <sheetFormatPr defaultRowHeight="15" x14ac:dyDescent="0.25"/>
  <cols>
    <col min="1" max="1" width="24.85546875" customWidth="1"/>
    <col min="2" max="2" width="25.85546875" customWidth="1"/>
    <col min="3" max="3" width="10" customWidth="1"/>
    <col min="4" max="34" width="6" customWidth="1"/>
    <col min="35" max="421" width="3.7109375" customWidth="1"/>
  </cols>
  <sheetData>
    <row r="1" spans="1:421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3"/>
      <c r="OX1" s="4"/>
      <c r="OY1" s="4"/>
      <c r="OZ1" s="4"/>
      <c r="PA1" s="4"/>
      <c r="PB1" s="3"/>
      <c r="PC1" s="3"/>
      <c r="PD1" s="3"/>
      <c r="PE1" s="3"/>
    </row>
    <row r="2" spans="1:421" x14ac:dyDescent="0.25">
      <c r="A2" s="1" t="s">
        <v>34</v>
      </c>
      <c r="B2" s="1" t="s">
        <v>35</v>
      </c>
      <c r="C2" s="1">
        <v>13</v>
      </c>
      <c r="D2" s="1"/>
      <c r="E2" s="1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5"/>
      <c r="AL2" s="5"/>
      <c r="AM2" s="5"/>
      <c r="AN2" s="6"/>
      <c r="AO2" s="6"/>
      <c r="AP2" s="5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5"/>
      <c r="OU2" s="5"/>
      <c r="OV2" s="6"/>
      <c r="OW2" s="5"/>
      <c r="OX2" s="5"/>
      <c r="OY2" s="5"/>
      <c r="OZ2" s="6"/>
      <c r="PA2" s="5"/>
      <c r="PB2" s="5"/>
      <c r="PC2" s="5"/>
      <c r="PD2" s="5"/>
      <c r="PE2" s="5"/>
    </row>
    <row r="3" spans="1:421" x14ac:dyDescent="0.25">
      <c r="A3" s="1" t="s">
        <v>34</v>
      </c>
      <c r="B3" s="1" t="s">
        <v>36</v>
      </c>
      <c r="C3" s="1">
        <v>13</v>
      </c>
      <c r="D3" s="1"/>
      <c r="E3" s="1"/>
      <c r="F3" s="1"/>
      <c r="G3" s="1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5"/>
      <c r="AL3" s="5"/>
      <c r="AM3" s="5"/>
      <c r="AN3" s="6"/>
      <c r="AO3" s="6"/>
      <c r="AP3" s="5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5"/>
      <c r="OU3" s="5"/>
      <c r="OV3" s="6"/>
      <c r="OW3" s="5"/>
      <c r="OX3" s="5"/>
      <c r="OY3" s="5"/>
      <c r="OZ3" s="6"/>
      <c r="PA3" s="5"/>
      <c r="PB3" s="5"/>
      <c r="PC3" s="5"/>
      <c r="PD3" s="5"/>
      <c r="PE3" s="5"/>
    </row>
    <row r="4" spans="1:421" x14ac:dyDescent="0.25">
      <c r="A4" s="1" t="s">
        <v>34</v>
      </c>
      <c r="B4" s="1" t="s">
        <v>37</v>
      </c>
      <c r="C4" s="1">
        <v>13</v>
      </c>
      <c r="D4" s="1"/>
      <c r="E4" s="1"/>
      <c r="F4" s="1"/>
      <c r="G4" s="1"/>
      <c r="H4" s="1">
        <v>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5"/>
      <c r="AL4" s="5"/>
      <c r="AM4" s="5"/>
      <c r="AN4" s="6"/>
      <c r="AO4" s="6"/>
      <c r="AP4" s="5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5"/>
      <c r="OU4" s="5"/>
      <c r="OV4" s="6"/>
      <c r="OW4" s="5"/>
      <c r="OX4" s="5"/>
      <c r="OY4" s="5"/>
      <c r="OZ4" s="6"/>
      <c r="PA4" s="5"/>
      <c r="PB4" s="5"/>
      <c r="PC4" s="5"/>
      <c r="PD4" s="5"/>
      <c r="PE4" s="5"/>
    </row>
    <row r="5" spans="1:421" x14ac:dyDescent="0.25">
      <c r="A5" s="1" t="s">
        <v>38</v>
      </c>
      <c r="B5" s="1" t="s">
        <v>39</v>
      </c>
      <c r="C5" s="1">
        <v>13</v>
      </c>
      <c r="D5" s="1"/>
      <c r="E5" s="1"/>
      <c r="F5" s="1"/>
      <c r="G5" s="1"/>
      <c r="H5" s="1"/>
      <c r="I5" s="1">
        <v>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5"/>
      <c r="AL5" s="5"/>
      <c r="AM5" s="5"/>
      <c r="AN5" s="6"/>
      <c r="AO5" s="6"/>
      <c r="AP5" s="5"/>
      <c r="AQ5" s="5"/>
      <c r="AR5" s="5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5"/>
      <c r="OU5" s="5"/>
      <c r="OV5" s="6"/>
      <c r="OW5" s="5"/>
      <c r="OX5" s="5"/>
      <c r="OY5" s="5"/>
      <c r="OZ5" s="6"/>
      <c r="PA5" s="5"/>
      <c r="PB5" s="5"/>
      <c r="PC5" s="5"/>
      <c r="PD5" s="5"/>
      <c r="PE5" s="5"/>
    </row>
    <row r="6" spans="1:421" x14ac:dyDescent="0.25">
      <c r="A6" s="1" t="s">
        <v>34</v>
      </c>
      <c r="B6" s="1" t="s">
        <v>40</v>
      </c>
      <c r="C6" s="1">
        <v>13</v>
      </c>
      <c r="D6" s="1"/>
      <c r="E6" s="1"/>
      <c r="F6" s="1"/>
      <c r="G6" s="1"/>
      <c r="H6" s="1"/>
      <c r="I6" s="1"/>
      <c r="J6" s="1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5"/>
      <c r="AL6" s="5"/>
      <c r="AM6" s="5"/>
      <c r="AN6" s="6"/>
      <c r="AO6" s="6"/>
      <c r="AP6" s="5"/>
      <c r="AQ6" s="5"/>
      <c r="AR6" s="5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5"/>
      <c r="OU6" s="5"/>
      <c r="OV6" s="6"/>
      <c r="OW6" s="5"/>
      <c r="OX6" s="5"/>
      <c r="OY6" s="5"/>
      <c r="OZ6" s="6"/>
      <c r="PA6" s="5"/>
      <c r="PB6" s="5"/>
      <c r="PC6" s="5"/>
      <c r="PD6" s="5"/>
      <c r="PE6" s="5"/>
    </row>
    <row r="7" spans="1:421" x14ac:dyDescent="0.25">
      <c r="A7" s="1" t="s">
        <v>34</v>
      </c>
      <c r="B7" s="1" t="s">
        <v>35</v>
      </c>
      <c r="C7" s="1">
        <v>13</v>
      </c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5"/>
      <c r="AL7" s="5"/>
      <c r="AM7" s="5"/>
      <c r="AN7" s="6"/>
      <c r="AO7" s="6"/>
      <c r="AP7" s="5"/>
      <c r="AQ7" s="5"/>
      <c r="AR7" s="5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5"/>
      <c r="OU7" s="5"/>
      <c r="OV7" s="6"/>
      <c r="OW7" s="5"/>
      <c r="OX7" s="5"/>
      <c r="OY7" s="5"/>
      <c r="OZ7" s="6"/>
      <c r="PA7" s="5"/>
      <c r="PB7" s="5"/>
      <c r="PC7" s="5"/>
      <c r="PD7" s="5"/>
      <c r="PE7" s="5"/>
    </row>
    <row r="8" spans="1:421" x14ac:dyDescent="0.25">
      <c r="A8" s="1" t="s">
        <v>34</v>
      </c>
      <c r="B8" s="1" t="s">
        <v>37</v>
      </c>
      <c r="C8" s="1">
        <v>13</v>
      </c>
      <c r="D8" s="1"/>
      <c r="E8" s="1"/>
      <c r="F8" s="1"/>
      <c r="G8" s="1"/>
      <c r="H8" s="1"/>
      <c r="I8" s="1"/>
      <c r="J8" s="1"/>
      <c r="K8" s="1"/>
      <c r="L8" s="1"/>
      <c r="M8" s="1"/>
      <c r="N8" s="1">
        <v>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5"/>
      <c r="AL8" s="5"/>
      <c r="AM8" s="5"/>
      <c r="AN8" s="6"/>
      <c r="AO8" s="6"/>
      <c r="AP8" s="5"/>
      <c r="AQ8" s="5"/>
      <c r="AR8" s="5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5"/>
      <c r="OU8" s="5"/>
      <c r="OV8" s="6"/>
      <c r="OW8" s="5"/>
      <c r="OX8" s="5"/>
      <c r="OY8" s="5"/>
      <c r="OZ8" s="6"/>
      <c r="PA8" s="5"/>
      <c r="PB8" s="5"/>
      <c r="PC8" s="5"/>
      <c r="PD8" s="5"/>
      <c r="PE8" s="5"/>
    </row>
    <row r="9" spans="1:421" x14ac:dyDescent="0.25">
      <c r="A9" s="1" t="s">
        <v>38</v>
      </c>
      <c r="B9" s="1" t="s">
        <v>39</v>
      </c>
      <c r="C9" s="1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5"/>
      <c r="AL9" s="5"/>
      <c r="AM9" s="5"/>
      <c r="AN9" s="6"/>
      <c r="AO9" s="6"/>
      <c r="AP9" s="5"/>
      <c r="AQ9" s="5"/>
      <c r="AR9" s="5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5"/>
      <c r="OU9" s="5"/>
      <c r="OV9" s="6"/>
      <c r="OW9" s="5"/>
      <c r="OX9" s="5"/>
      <c r="OY9" s="5"/>
      <c r="OZ9" s="6"/>
      <c r="PA9" s="5"/>
      <c r="PB9" s="5"/>
      <c r="PC9" s="5"/>
      <c r="PD9" s="5"/>
      <c r="PE9" s="5"/>
    </row>
    <row r="10" spans="1:421" x14ac:dyDescent="0.25">
      <c r="A10" s="1" t="s">
        <v>34</v>
      </c>
      <c r="B10" s="1" t="s">
        <v>40</v>
      </c>
      <c r="C10" s="1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v>1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5"/>
      <c r="AL10" s="5"/>
      <c r="AM10" s="5"/>
      <c r="AN10" s="6"/>
      <c r="AO10" s="6"/>
      <c r="AP10" s="5"/>
      <c r="AQ10" s="5"/>
      <c r="AR10" s="5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5"/>
      <c r="OU10" s="5"/>
      <c r="OV10" s="6"/>
      <c r="OW10" s="5"/>
      <c r="OX10" s="5"/>
      <c r="OY10" s="5"/>
      <c r="OZ10" s="6"/>
      <c r="PA10" s="5"/>
      <c r="PB10" s="5"/>
      <c r="PC10" s="5"/>
      <c r="PD10" s="5"/>
      <c r="PE10" s="5"/>
    </row>
    <row r="11" spans="1:421" x14ac:dyDescent="0.25">
      <c r="A11" s="1" t="s">
        <v>34</v>
      </c>
      <c r="B11" s="1" t="s">
        <v>37</v>
      </c>
      <c r="C11" s="1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v>1</v>
      </c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5"/>
      <c r="AL11" s="5"/>
      <c r="AM11" s="5"/>
      <c r="AN11" s="6"/>
      <c r="AO11" s="6"/>
      <c r="AP11" s="5"/>
      <c r="AQ11" s="5"/>
      <c r="AR11" s="5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5"/>
      <c r="OU11" s="5"/>
      <c r="OV11" s="6"/>
      <c r="OW11" s="5"/>
      <c r="OX11" s="5"/>
      <c r="OY11" s="5"/>
      <c r="OZ11" s="6"/>
      <c r="PA11" s="5"/>
      <c r="PB11" s="5"/>
      <c r="PC11" s="5"/>
      <c r="PD11" s="5"/>
      <c r="PE11" s="5"/>
    </row>
    <row r="12" spans="1:421" x14ac:dyDescent="0.25">
      <c r="A12" s="1" t="s">
        <v>38</v>
      </c>
      <c r="B12" s="1" t="s">
        <v>39</v>
      </c>
      <c r="C12" s="1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>
        <v>1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5"/>
      <c r="AL12" s="5"/>
      <c r="AM12" s="5"/>
      <c r="AN12" s="6"/>
      <c r="AO12" s="6"/>
      <c r="AP12" s="5"/>
      <c r="AQ12" s="5"/>
      <c r="AR12" s="5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5"/>
      <c r="OU12" s="5"/>
      <c r="OV12" s="6"/>
      <c r="OW12" s="5"/>
      <c r="OX12" s="5"/>
      <c r="OY12" s="5"/>
      <c r="OZ12" s="6"/>
      <c r="PA12" s="5"/>
      <c r="PB12" s="5"/>
      <c r="PC12" s="5"/>
      <c r="PD12" s="5"/>
      <c r="PE12" s="5"/>
    </row>
    <row r="13" spans="1:421" x14ac:dyDescent="0.25">
      <c r="A13" s="1" t="s">
        <v>34</v>
      </c>
      <c r="B13" s="1" t="s">
        <v>35</v>
      </c>
      <c r="C13" s="1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1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5"/>
      <c r="AL13" s="5"/>
      <c r="AM13" s="5"/>
      <c r="AN13" s="6"/>
      <c r="AO13" s="6"/>
      <c r="AP13" s="5"/>
      <c r="AQ13" s="5"/>
      <c r="AR13" s="5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6"/>
      <c r="OS13" s="6"/>
      <c r="OT13" s="5"/>
      <c r="OU13" s="5"/>
      <c r="OV13" s="6"/>
      <c r="OW13" s="5"/>
      <c r="OX13" s="5"/>
      <c r="OY13" s="5"/>
      <c r="OZ13" s="6"/>
      <c r="PA13" s="5"/>
      <c r="PB13" s="5"/>
      <c r="PC13" s="5"/>
      <c r="PD13" s="5"/>
      <c r="PE13" s="5"/>
    </row>
    <row r="14" spans="1:421" x14ac:dyDescent="0.25">
      <c r="A14" s="1" t="s">
        <v>34</v>
      </c>
      <c r="B14" s="1" t="s">
        <v>40</v>
      </c>
      <c r="C14" s="1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>
        <v>1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5"/>
      <c r="AL14" s="5"/>
      <c r="AM14" s="5"/>
      <c r="AN14" s="5"/>
      <c r="AO14" s="5"/>
      <c r="AP14" s="5"/>
      <c r="AQ14" s="5"/>
      <c r="AR14" s="5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5"/>
      <c r="OU14" s="5"/>
      <c r="OV14" s="6"/>
      <c r="OW14" s="5"/>
      <c r="OX14" s="5"/>
      <c r="OY14" s="5"/>
      <c r="OZ14" s="6"/>
      <c r="PA14" s="5"/>
      <c r="PB14" s="5"/>
      <c r="PC14" s="5"/>
      <c r="PD14" s="5"/>
      <c r="PE14" s="5"/>
    </row>
    <row r="15" spans="1:421" x14ac:dyDescent="0.25">
      <c r="A15" s="1" t="s">
        <v>34</v>
      </c>
      <c r="B15" s="1" t="s">
        <v>37</v>
      </c>
      <c r="C15" s="1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>
        <v>1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5"/>
      <c r="AL15" s="5"/>
      <c r="AM15" s="5"/>
      <c r="AN15" s="5"/>
      <c r="AO15" s="5"/>
      <c r="AP15" s="5"/>
      <c r="AQ15" s="5"/>
      <c r="AR15" s="5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5"/>
      <c r="OU15" s="5"/>
      <c r="OV15" s="6"/>
      <c r="OW15" s="5"/>
      <c r="OX15" s="5"/>
      <c r="OY15" s="5"/>
      <c r="OZ15" s="6"/>
      <c r="PA15" s="5"/>
      <c r="PB15" s="5"/>
      <c r="PC15" s="5"/>
      <c r="PD15" s="5"/>
      <c r="PE15" s="5"/>
    </row>
    <row r="16" spans="1:421" x14ac:dyDescent="0.25">
      <c r="A16" s="1" t="s">
        <v>38</v>
      </c>
      <c r="B16" s="1" t="s">
        <v>39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>
        <v>1</v>
      </c>
      <c r="AB16" s="1"/>
      <c r="AC16" s="1"/>
      <c r="AD16" s="1"/>
      <c r="AE16" s="1"/>
      <c r="AF16" s="1"/>
      <c r="AG16" s="1"/>
      <c r="AH16" s="1"/>
      <c r="AI16" s="1"/>
      <c r="AJ16" s="1"/>
      <c r="AK16" s="5"/>
      <c r="AL16" s="5"/>
      <c r="AM16" s="5"/>
      <c r="AN16" s="7"/>
      <c r="AO16" s="7"/>
      <c r="AP16" s="5"/>
      <c r="AQ16" s="5"/>
      <c r="AR16" s="5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5"/>
      <c r="OU16" s="5"/>
      <c r="OV16" s="6"/>
      <c r="OW16" s="5"/>
      <c r="OX16" s="5"/>
      <c r="OY16" s="5"/>
      <c r="OZ16" s="6"/>
      <c r="PA16" s="5"/>
      <c r="PB16" s="5"/>
      <c r="PC16" s="5"/>
      <c r="PD16" s="5"/>
      <c r="PE16" s="5"/>
    </row>
    <row r="17" spans="1:421" x14ac:dyDescent="0.25">
      <c r="A17" s="1" t="s">
        <v>34</v>
      </c>
      <c r="B17" s="1" t="s">
        <v>35</v>
      </c>
      <c r="C17" s="1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>
        <v>1</v>
      </c>
      <c r="AD17" s="1"/>
      <c r="AE17" s="1"/>
      <c r="AF17" s="1"/>
      <c r="AG17" s="1"/>
      <c r="AH17" s="1"/>
      <c r="AI17" s="1"/>
      <c r="AJ17" s="5"/>
      <c r="AK17" s="5"/>
      <c r="AL17" s="5"/>
      <c r="AM17" s="5"/>
      <c r="AN17" s="5"/>
      <c r="AO17" s="5"/>
      <c r="AP17" s="5"/>
      <c r="AQ17" s="5"/>
      <c r="AR17" s="5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5"/>
      <c r="OU17" s="5"/>
      <c r="OV17" s="1"/>
      <c r="OW17" s="5"/>
      <c r="OX17" s="5"/>
      <c r="OY17" s="5"/>
      <c r="OZ17" s="6"/>
      <c r="PA17" s="5"/>
      <c r="PB17" s="5"/>
      <c r="PC17" s="5"/>
      <c r="PD17" s="5"/>
      <c r="PE17" s="5"/>
    </row>
    <row r="18" spans="1:421" x14ac:dyDescent="0.25">
      <c r="A18" s="1" t="s">
        <v>34</v>
      </c>
      <c r="B18" s="1" t="s">
        <v>40</v>
      </c>
      <c r="C18" s="1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>
        <v>1</v>
      </c>
      <c r="AF18" s="1"/>
      <c r="AG18" s="1"/>
      <c r="AH18" s="1"/>
      <c r="AI18" s="1"/>
      <c r="AJ18" s="5"/>
      <c r="AK18" s="5"/>
      <c r="AL18" s="5"/>
      <c r="AM18" s="5"/>
      <c r="AN18" s="5"/>
      <c r="AO18" s="5"/>
      <c r="AP18" s="5"/>
      <c r="AQ18" s="5"/>
      <c r="AR18" s="5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5"/>
      <c r="OU18" s="5"/>
      <c r="OV18" s="1"/>
      <c r="OW18" s="5"/>
      <c r="OX18" s="5"/>
      <c r="OY18" s="5"/>
      <c r="OZ18" s="6"/>
      <c r="PA18" s="5"/>
      <c r="PB18" s="5"/>
      <c r="PC18" s="5"/>
      <c r="PD18" s="5"/>
      <c r="PE18" s="5"/>
    </row>
    <row r="19" spans="1:421" x14ac:dyDescent="0.25">
      <c r="A19" s="1" t="s">
        <v>34</v>
      </c>
      <c r="B19" s="1" t="s">
        <v>37</v>
      </c>
      <c r="C19" s="1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>
        <v>1</v>
      </c>
      <c r="AG19" s="1"/>
      <c r="AH19" s="1"/>
      <c r="AI19" s="1"/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6"/>
      <c r="OS19" s="6"/>
      <c r="OT19" s="5"/>
      <c r="OU19" s="5"/>
      <c r="OV19" s="1"/>
      <c r="OW19" s="5"/>
      <c r="OX19" s="5"/>
      <c r="OY19" s="5"/>
      <c r="OZ19" s="6"/>
      <c r="PA19" s="5"/>
      <c r="PB19" s="5"/>
      <c r="PC19" s="5"/>
      <c r="PD19" s="5"/>
      <c r="PE19" s="5"/>
    </row>
    <row r="20" spans="1:421" x14ac:dyDescent="0.25">
      <c r="A20" s="1" t="s">
        <v>38</v>
      </c>
      <c r="B20" s="1" t="s">
        <v>39</v>
      </c>
      <c r="C20" s="1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>
        <v>1</v>
      </c>
      <c r="AH20" s="1"/>
      <c r="AJ20" s="5"/>
      <c r="AK20" s="5"/>
      <c r="AL20" s="5"/>
      <c r="AM20" s="5"/>
      <c r="AN20" s="5"/>
      <c r="AO20" s="5"/>
      <c r="AP20" s="5"/>
      <c r="AQ20" s="5"/>
      <c r="AR20" s="5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6"/>
      <c r="OS20" s="6"/>
      <c r="OT20" s="5"/>
      <c r="OU20" s="5"/>
      <c r="OV20" s="1"/>
      <c r="OW20" s="5"/>
      <c r="OX20" s="5"/>
      <c r="OY20" s="5"/>
      <c r="OZ20" s="6"/>
      <c r="PA20" s="5"/>
      <c r="PB20" s="5"/>
      <c r="PC20" s="5"/>
      <c r="PD20" s="5"/>
      <c r="PE20" s="5"/>
    </row>
    <row r="21" spans="1:421" x14ac:dyDescent="0.25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7"/>
      <c r="AK21" s="7"/>
      <c r="AL21" s="5"/>
      <c r="AN21" s="5"/>
      <c r="AO21" s="5"/>
      <c r="AP21" s="5"/>
      <c r="AQ21" s="5"/>
      <c r="AR21" s="5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6"/>
      <c r="OS21" s="6"/>
      <c r="OT21" s="5"/>
      <c r="OU21" s="5"/>
      <c r="OV21" s="1"/>
      <c r="OW21" s="5"/>
      <c r="OX21" s="5"/>
      <c r="OY21" s="5"/>
      <c r="OZ21" s="6"/>
      <c r="PA21" s="5"/>
      <c r="PB21" s="5"/>
      <c r="PC21" s="5"/>
      <c r="PD21" s="5"/>
      <c r="PE21" s="5"/>
    </row>
    <row r="22" spans="1:421" x14ac:dyDescent="0.25">
      <c r="A22" s="1"/>
      <c r="B22" s="1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7"/>
      <c r="AK22" s="7"/>
      <c r="AL22" s="5"/>
      <c r="AN22" s="5"/>
      <c r="AO22" s="5"/>
      <c r="AP22" s="5"/>
      <c r="AQ22" s="5"/>
      <c r="AR22" s="5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5"/>
      <c r="OU22" s="5"/>
      <c r="OV22" s="1"/>
      <c r="OW22" s="5"/>
      <c r="OX22" s="5"/>
      <c r="OY22" s="5"/>
      <c r="OZ22" s="6"/>
      <c r="PA22" s="5"/>
      <c r="PB22" s="5"/>
      <c r="PC22" s="5"/>
      <c r="PD22" s="5"/>
      <c r="PE22" s="5"/>
    </row>
    <row r="23" spans="1:421" x14ac:dyDescent="0.25">
      <c r="A23" s="1"/>
      <c r="B23" s="1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6"/>
      <c r="AK23" s="6"/>
      <c r="AL23" s="5"/>
      <c r="AN23" s="5"/>
      <c r="AO23" s="5"/>
      <c r="AP23" s="5"/>
      <c r="AQ23" s="5"/>
      <c r="AR23" s="5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5"/>
      <c r="OU23" s="5"/>
      <c r="OV23" s="1"/>
      <c r="OW23" s="5"/>
      <c r="OX23" s="5"/>
      <c r="OY23" s="5"/>
      <c r="OZ23" s="6"/>
      <c r="PA23" s="5"/>
      <c r="PB23" s="5"/>
      <c r="PC23" s="5"/>
      <c r="PD23" s="5"/>
      <c r="PE23" s="5"/>
    </row>
    <row r="24" spans="1:421" ht="53.25" x14ac:dyDescent="0.25">
      <c r="A24" s="1" t="s">
        <v>0</v>
      </c>
      <c r="B24" s="1" t="s">
        <v>1</v>
      </c>
      <c r="C24" s="1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  <c r="O24" s="7" t="s">
        <v>14</v>
      </c>
      <c r="P24" s="7" t="s">
        <v>15</v>
      </c>
      <c r="Q24" s="7" t="s">
        <v>16</v>
      </c>
      <c r="R24" s="7" t="s">
        <v>17</v>
      </c>
      <c r="S24" s="7" t="s">
        <v>18</v>
      </c>
      <c r="T24" s="7" t="s">
        <v>19</v>
      </c>
      <c r="U24" s="7" t="s">
        <v>20</v>
      </c>
      <c r="V24" s="7" t="s">
        <v>21</v>
      </c>
      <c r="W24" s="7" t="s">
        <v>22</v>
      </c>
      <c r="X24" s="7" t="s">
        <v>23</v>
      </c>
      <c r="Y24" s="7" t="s">
        <v>24</v>
      </c>
      <c r="Z24" s="7" t="s">
        <v>25</v>
      </c>
      <c r="AA24" s="7" t="s">
        <v>26</v>
      </c>
      <c r="AB24" s="7" t="s">
        <v>27</v>
      </c>
      <c r="AC24" s="7" t="s">
        <v>28</v>
      </c>
      <c r="AD24" s="7" t="s">
        <v>29</v>
      </c>
      <c r="AE24" s="7" t="s">
        <v>30</v>
      </c>
      <c r="AF24" s="7" t="s">
        <v>31</v>
      </c>
      <c r="AG24" s="7" t="s">
        <v>32</v>
      </c>
      <c r="AH24" s="7" t="s">
        <v>33</v>
      </c>
      <c r="AI24" s="7"/>
      <c r="AJ24" s="6"/>
      <c r="AK24" s="6"/>
      <c r="AL24" s="5"/>
      <c r="AN24" s="5"/>
      <c r="AO24" s="5"/>
      <c r="AP24" s="5"/>
      <c r="AQ24" s="5"/>
      <c r="AR24" s="5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5"/>
      <c r="OU24" s="5"/>
      <c r="OV24" s="1"/>
      <c r="OW24" s="5"/>
      <c r="OX24" s="5"/>
      <c r="OY24" s="5"/>
      <c r="OZ24" s="6"/>
      <c r="PA24" s="5"/>
      <c r="PB24" s="5"/>
      <c r="PC24" s="5"/>
      <c r="PD24" s="5"/>
      <c r="PE24" s="5"/>
    </row>
    <row r="25" spans="1:421" x14ac:dyDescent="0.25">
      <c r="A25" s="1" t="s">
        <v>34</v>
      </c>
      <c r="B25" s="1" t="s">
        <v>41</v>
      </c>
      <c r="C25" s="1">
        <v>15</v>
      </c>
      <c r="D25" s="5">
        <v>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5"/>
      <c r="AJ25" s="6"/>
      <c r="AK25" s="6"/>
      <c r="AL25" s="5"/>
      <c r="AN25" s="5"/>
      <c r="AO25" s="5"/>
      <c r="AP25" s="5"/>
      <c r="AQ25" s="5"/>
      <c r="AR25" s="5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5"/>
      <c r="OU25" s="5"/>
      <c r="OV25" s="1"/>
      <c r="OW25" s="5"/>
      <c r="OX25" s="5"/>
      <c r="OY25" s="5"/>
      <c r="OZ25" s="6"/>
      <c r="PA25" s="5"/>
      <c r="PB25" s="5"/>
      <c r="PC25" s="5"/>
      <c r="PD25" s="5"/>
      <c r="PE25" s="5"/>
    </row>
    <row r="26" spans="1:421" x14ac:dyDescent="0.25">
      <c r="A26" s="1" t="s">
        <v>34</v>
      </c>
      <c r="B26" s="1" t="s">
        <v>42</v>
      </c>
      <c r="C26" s="1">
        <v>15</v>
      </c>
      <c r="D26" s="5"/>
      <c r="E26" s="5"/>
      <c r="F26" s="5">
        <v>1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5"/>
      <c r="AJ26" s="6"/>
      <c r="AK26" s="6"/>
      <c r="AL26" s="5"/>
      <c r="AN26" s="5"/>
      <c r="AO26" s="5"/>
      <c r="AP26" s="5"/>
      <c r="AQ26" s="5"/>
      <c r="AR26" s="5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5"/>
      <c r="OU26" s="5"/>
      <c r="OV26" s="1"/>
      <c r="OW26" s="5"/>
      <c r="OX26" s="5"/>
      <c r="OY26" s="5"/>
      <c r="OZ26" s="6"/>
      <c r="PA26" s="5"/>
      <c r="PB26" s="5"/>
      <c r="PC26" s="5"/>
      <c r="PD26" s="5"/>
      <c r="PE26" s="5"/>
    </row>
    <row r="27" spans="1:421" x14ac:dyDescent="0.25">
      <c r="A27" s="1" t="s">
        <v>34</v>
      </c>
      <c r="B27" s="1" t="s">
        <v>41</v>
      </c>
      <c r="C27" s="1">
        <v>15</v>
      </c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5"/>
      <c r="AJ27" s="6"/>
      <c r="AK27" s="6"/>
      <c r="AL27" s="5"/>
      <c r="AN27" s="5"/>
      <c r="AO27" s="5"/>
      <c r="AP27" s="5"/>
      <c r="AQ27" s="5"/>
      <c r="AR27" s="5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5"/>
      <c r="OU27" s="5"/>
      <c r="OV27" s="1"/>
      <c r="OW27" s="5"/>
      <c r="OX27" s="5"/>
      <c r="OY27" s="5"/>
      <c r="OZ27" s="6"/>
      <c r="PA27" s="5"/>
      <c r="PB27" s="5"/>
      <c r="PC27" s="5"/>
      <c r="PD27" s="5"/>
      <c r="PE27" s="5"/>
    </row>
    <row r="28" spans="1:421" x14ac:dyDescent="0.25">
      <c r="A28" s="1" t="s">
        <v>34</v>
      </c>
      <c r="B28" s="1" t="s">
        <v>42</v>
      </c>
      <c r="C28" s="1">
        <v>15</v>
      </c>
      <c r="D28" s="5"/>
      <c r="E28" s="5"/>
      <c r="F28" s="5"/>
      <c r="G28" s="5"/>
      <c r="H28" s="5"/>
      <c r="I28" s="5"/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5"/>
      <c r="AJ28" s="6"/>
      <c r="AK28" s="6"/>
      <c r="AL28" s="7"/>
      <c r="AN28" s="5"/>
      <c r="AO28" s="5"/>
      <c r="AP28" s="5"/>
      <c r="AQ28" s="5"/>
      <c r="AR28" s="5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5"/>
      <c r="OU28" s="5"/>
      <c r="OV28" s="1"/>
      <c r="OW28" s="5"/>
      <c r="OX28" s="5"/>
      <c r="OY28" s="5"/>
      <c r="OZ28" s="6"/>
      <c r="PA28" s="5"/>
      <c r="PB28" s="5"/>
      <c r="PC28" s="5"/>
      <c r="PD28" s="5"/>
      <c r="PE28" s="5"/>
    </row>
    <row r="29" spans="1:421" x14ac:dyDescent="0.25">
      <c r="A29" s="1" t="s">
        <v>34</v>
      </c>
      <c r="B29" s="1" t="s">
        <v>41</v>
      </c>
      <c r="C29" s="1">
        <v>15</v>
      </c>
      <c r="D29" s="5"/>
      <c r="E29" s="5"/>
      <c r="F29" s="5"/>
      <c r="G29" s="5"/>
      <c r="H29" s="5"/>
      <c r="I29" s="5"/>
      <c r="J29" s="5"/>
      <c r="K29" s="5"/>
      <c r="L29" s="5">
        <v>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5"/>
      <c r="AJ29" s="6"/>
      <c r="AK29" s="6"/>
      <c r="AL29" s="6"/>
      <c r="AM29" s="5"/>
      <c r="AN29" s="5"/>
      <c r="AO29" s="5"/>
      <c r="AP29" s="5"/>
      <c r="AQ29" s="5"/>
      <c r="AR29" s="5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5"/>
      <c r="OU29" s="5"/>
      <c r="OW29" s="5"/>
      <c r="OX29" s="5"/>
      <c r="OY29" s="5"/>
      <c r="OZ29" s="6"/>
      <c r="PA29" s="5"/>
      <c r="PB29" s="5"/>
      <c r="PC29" s="5"/>
      <c r="PD29" s="5"/>
      <c r="PE29" s="5"/>
    </row>
    <row r="30" spans="1:421" x14ac:dyDescent="0.25">
      <c r="A30" s="1" t="s">
        <v>34</v>
      </c>
      <c r="B30" s="1" t="s">
        <v>42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1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5"/>
      <c r="AJ30" s="6"/>
      <c r="AK30" s="6"/>
      <c r="AL30" s="6"/>
      <c r="AM30" s="5"/>
      <c r="AN30" s="5"/>
      <c r="AO30" s="5"/>
      <c r="AP30" s="5"/>
      <c r="AQ30" s="5"/>
      <c r="AR30" s="5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5"/>
      <c r="OU30" s="5"/>
      <c r="OW30" s="5"/>
      <c r="OX30" s="5"/>
      <c r="OY30" s="5"/>
      <c r="OZ30" s="6"/>
      <c r="PA30" s="5"/>
      <c r="PB30" s="5"/>
      <c r="PC30" s="5"/>
      <c r="PD30" s="5"/>
      <c r="PE30" s="5"/>
    </row>
    <row r="31" spans="1:421" x14ac:dyDescent="0.25">
      <c r="A31" s="1" t="s">
        <v>34</v>
      </c>
      <c r="B31" s="1" t="s">
        <v>41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>
        <v>1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5"/>
      <c r="AJ31" s="6"/>
      <c r="AK31" s="6"/>
      <c r="AL31" s="6"/>
      <c r="AM31" s="7"/>
      <c r="AN31" s="5"/>
      <c r="AO31" s="5"/>
      <c r="AP31" s="5"/>
      <c r="AQ31" s="5"/>
      <c r="AR31" s="5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U31" s="5"/>
      <c r="OW31" s="5"/>
      <c r="OX31" s="5"/>
      <c r="OY31" s="5"/>
      <c r="OZ31" s="6"/>
      <c r="PA31" s="5"/>
      <c r="PB31" s="5"/>
      <c r="PC31" s="5"/>
      <c r="PD31" s="5"/>
      <c r="PE31" s="5"/>
    </row>
    <row r="32" spans="1:421" x14ac:dyDescent="0.25">
      <c r="A32" s="1" t="s">
        <v>34</v>
      </c>
      <c r="B32" s="1" t="s">
        <v>42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>
        <v>1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5"/>
      <c r="AJ32" s="6"/>
      <c r="AK32" s="6"/>
      <c r="AL32" s="6"/>
      <c r="AM32" s="6"/>
      <c r="AN32" s="5"/>
      <c r="AO32" s="5"/>
      <c r="AP32" s="5"/>
      <c r="AQ32" s="5"/>
      <c r="AR32" s="5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U32" s="5"/>
      <c r="OW32" s="5"/>
      <c r="OX32" s="5"/>
      <c r="OY32" s="5"/>
      <c r="OZ32" s="6"/>
      <c r="PA32" s="5"/>
      <c r="PB32" s="5"/>
      <c r="PC32" s="5"/>
      <c r="PD32" s="5"/>
      <c r="PE32" s="5"/>
    </row>
    <row r="33" spans="1:421" x14ac:dyDescent="0.25">
      <c r="A33" s="1" t="s">
        <v>34</v>
      </c>
      <c r="B33" s="1" t="s">
        <v>41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1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5"/>
      <c r="AJ33" s="6"/>
      <c r="AK33" s="6"/>
      <c r="AL33" s="6"/>
      <c r="AM33" s="6"/>
      <c r="AN33" s="5"/>
      <c r="AO33" s="5"/>
      <c r="AP33" s="5"/>
      <c r="AQ33" s="5"/>
      <c r="AR33" s="5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U33" s="5"/>
      <c r="OW33" s="5"/>
      <c r="OX33" s="5"/>
      <c r="OY33" s="5"/>
      <c r="OZ33" s="6"/>
      <c r="PA33" s="5"/>
      <c r="PB33" s="5"/>
      <c r="PC33" s="5"/>
      <c r="PD33" s="5"/>
      <c r="PE33" s="5"/>
    </row>
    <row r="34" spans="1:421" x14ac:dyDescent="0.25">
      <c r="A34" s="1" t="s">
        <v>34</v>
      </c>
      <c r="B34" s="1" t="s">
        <v>42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5"/>
      <c r="AJ34" s="6"/>
      <c r="AK34" s="6"/>
      <c r="AL34" s="6"/>
      <c r="AM34" s="6"/>
      <c r="AN34" s="5"/>
      <c r="AO34" s="5"/>
      <c r="AP34" s="5"/>
      <c r="AQ34" s="5"/>
      <c r="AR34" s="5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U34" s="5"/>
      <c r="OW34" s="5"/>
      <c r="OX34" s="5"/>
      <c r="OY34" s="5"/>
      <c r="OZ34" s="6"/>
      <c r="PA34" s="5"/>
      <c r="PB34" s="5"/>
      <c r="PC34" s="5"/>
      <c r="PD34" s="5"/>
      <c r="PE34" s="5"/>
    </row>
    <row r="35" spans="1:421" x14ac:dyDescent="0.25">
      <c r="A35" s="1" t="s">
        <v>34</v>
      </c>
      <c r="B35" s="1" t="s">
        <v>41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>
        <v>1</v>
      </c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5"/>
      <c r="AJ35" s="6"/>
      <c r="AK35" s="6"/>
      <c r="AL35" s="6"/>
      <c r="AM35" s="6"/>
      <c r="AN35" s="5"/>
      <c r="AO35" s="5"/>
      <c r="AP35" s="5"/>
      <c r="AQ35" s="5"/>
      <c r="AR35" s="5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U35" s="5"/>
      <c r="OW35" s="5"/>
      <c r="OX35" s="5"/>
      <c r="OY35" s="5"/>
      <c r="OZ35" s="6"/>
      <c r="PA35" s="5"/>
      <c r="PB35" s="5"/>
      <c r="PC35" s="5"/>
      <c r="PD35" s="5"/>
      <c r="PE35" s="5"/>
    </row>
    <row r="36" spans="1:421" x14ac:dyDescent="0.25">
      <c r="A36" s="1" t="s">
        <v>34</v>
      </c>
      <c r="B36" s="1" t="s">
        <v>42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>
        <v>1</v>
      </c>
      <c r="AA36" s="5"/>
      <c r="AB36" s="5"/>
      <c r="AC36" s="5"/>
      <c r="AD36" s="5"/>
      <c r="AE36" s="5"/>
      <c r="AF36" s="5"/>
      <c r="AG36" s="5"/>
      <c r="AH36" s="6"/>
      <c r="AI36" s="5"/>
      <c r="AJ36" s="6"/>
      <c r="AK36" s="6"/>
      <c r="AL36" s="6"/>
      <c r="AM36" s="6"/>
      <c r="AN36" s="5"/>
      <c r="AO36" s="5"/>
      <c r="AP36" s="5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6"/>
      <c r="OS36" s="6"/>
      <c r="OU36" s="5"/>
      <c r="OW36" s="5"/>
      <c r="OX36" s="5"/>
      <c r="OY36" s="5"/>
      <c r="OZ36" s="6"/>
      <c r="PA36" s="5"/>
      <c r="PB36" s="5"/>
      <c r="PC36" s="5"/>
      <c r="PD36" s="5"/>
      <c r="PE36" s="5"/>
    </row>
    <row r="37" spans="1:421" x14ac:dyDescent="0.25">
      <c r="A37" s="1" t="s">
        <v>34</v>
      </c>
      <c r="B37" s="1" t="s">
        <v>41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v>1</v>
      </c>
      <c r="AC37" s="5"/>
      <c r="AD37" s="5"/>
      <c r="AE37" s="5"/>
      <c r="AF37" s="5"/>
      <c r="AG37" s="5"/>
      <c r="AH37" s="6"/>
      <c r="AI37" s="5"/>
      <c r="AJ37" s="6"/>
      <c r="AK37" s="6"/>
      <c r="AL37" s="6"/>
      <c r="AM37" s="6"/>
      <c r="AN37" s="5"/>
      <c r="AO37" s="5"/>
      <c r="AP37" s="5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6"/>
      <c r="OS37" s="6"/>
      <c r="OU37" s="5"/>
      <c r="OW37" s="5"/>
      <c r="OX37" s="5"/>
      <c r="OY37" s="5"/>
      <c r="OZ37" s="6"/>
      <c r="PA37" s="5"/>
      <c r="PB37" s="5"/>
      <c r="PC37" s="5"/>
      <c r="PD37" s="5"/>
      <c r="PE37" s="5"/>
    </row>
    <row r="38" spans="1:421" x14ac:dyDescent="0.25">
      <c r="A38" s="1" t="s">
        <v>34</v>
      </c>
      <c r="B38" s="1" t="s">
        <v>42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>
        <v>1</v>
      </c>
      <c r="AE38" s="5"/>
      <c r="AF38" s="5"/>
      <c r="AG38" s="5"/>
      <c r="AH38" s="6"/>
      <c r="AI38" s="5"/>
      <c r="AJ38" s="6"/>
      <c r="AK38" s="6"/>
      <c r="AL38" s="6"/>
      <c r="AM38" s="6"/>
      <c r="AN38" s="5"/>
      <c r="AO38" s="5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6"/>
      <c r="OT38" s="5"/>
      <c r="OU38" s="6"/>
      <c r="OV38" s="5"/>
      <c r="OW38" s="5"/>
      <c r="OX38" s="5"/>
      <c r="OY38" s="5"/>
      <c r="OZ38" s="6"/>
      <c r="PA38" s="5"/>
      <c r="PB38" s="1"/>
      <c r="PC38" s="1"/>
    </row>
    <row r="39" spans="1:421" x14ac:dyDescent="0.25">
      <c r="A39" s="1" t="s">
        <v>34</v>
      </c>
      <c r="B39" s="1" t="s">
        <v>41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>
        <v>1</v>
      </c>
      <c r="AG39" s="5"/>
      <c r="AH39" s="6"/>
      <c r="AI39" s="5"/>
      <c r="AJ39" s="6"/>
      <c r="AK39" s="6"/>
      <c r="AL39" s="6"/>
      <c r="AM39" s="6"/>
      <c r="AN39" s="5"/>
      <c r="AO39" s="5"/>
      <c r="AP39" s="5"/>
      <c r="AQ39" s="5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T39" s="5"/>
      <c r="OU39" s="6"/>
      <c r="OV39" s="5"/>
      <c r="OW39" s="5"/>
      <c r="OX39" s="5"/>
      <c r="OY39" s="5"/>
      <c r="OZ39" s="6"/>
      <c r="PA39" s="5"/>
      <c r="PB39" s="1"/>
      <c r="PC39" s="1"/>
    </row>
    <row r="40" spans="1:421" x14ac:dyDescent="0.25">
      <c r="A40" s="1"/>
      <c r="B40" s="1"/>
      <c r="C40" s="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6"/>
      <c r="AI40" s="5"/>
      <c r="AJ40" s="6"/>
      <c r="AK40" s="6"/>
      <c r="AL40" s="6"/>
      <c r="AM40" s="6"/>
      <c r="AN40" s="5"/>
      <c r="AO40" s="5"/>
      <c r="AP40" s="5"/>
      <c r="AQ40" s="5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T40" s="5"/>
      <c r="OU40" s="6"/>
      <c r="OV40" s="5"/>
      <c r="OW40" s="5"/>
      <c r="OX40" s="5"/>
      <c r="OY40" s="5"/>
      <c r="OZ40" s="6"/>
      <c r="PA40" s="5"/>
      <c r="PB40" s="1"/>
      <c r="PC40" s="1"/>
    </row>
    <row r="41" spans="1:421" x14ac:dyDescent="0.25">
      <c r="A41" s="1"/>
      <c r="B41" s="1"/>
      <c r="C41" s="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7"/>
      <c r="AK41" s="7"/>
      <c r="AL41" s="6"/>
      <c r="AM41" s="6"/>
      <c r="AN41" s="5"/>
      <c r="AO41" s="5"/>
      <c r="AP41" s="5"/>
      <c r="AQ41" s="5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T41" s="5"/>
      <c r="OU41" s="6"/>
      <c r="OV41" s="5"/>
      <c r="OW41" s="5"/>
      <c r="OX41" s="5"/>
      <c r="OY41" s="5"/>
      <c r="OZ41" s="6"/>
      <c r="PA41" s="5"/>
      <c r="PB41" s="1"/>
      <c r="PC41" s="1"/>
    </row>
    <row r="42" spans="1:421" x14ac:dyDescent="0.25">
      <c r="A42" s="1"/>
      <c r="B42" s="1"/>
      <c r="C42" s="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6"/>
      <c r="AM42" s="6"/>
      <c r="AN42" s="5"/>
      <c r="AO42" s="5"/>
      <c r="AP42" s="5"/>
      <c r="AQ42" s="8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1"/>
      <c r="OT42" s="5"/>
      <c r="OU42" s="6"/>
      <c r="OV42" s="5"/>
      <c r="OW42" s="5"/>
      <c r="OX42" s="5"/>
      <c r="OY42" s="5"/>
      <c r="OZ42" s="6"/>
      <c r="PA42" s="5"/>
      <c r="PB42" s="1"/>
      <c r="PC42" s="1"/>
    </row>
    <row r="43" spans="1:421" ht="53.25" x14ac:dyDescent="0.25">
      <c r="A43" s="1" t="s">
        <v>0</v>
      </c>
      <c r="B43" s="1" t="s">
        <v>1</v>
      </c>
      <c r="C43" s="1" t="s">
        <v>2</v>
      </c>
      <c r="D43" s="10" t="s">
        <v>3</v>
      </c>
      <c r="E43" s="10" t="s">
        <v>4</v>
      </c>
      <c r="F43" s="10" t="s">
        <v>5</v>
      </c>
      <c r="G43" s="10" t="s">
        <v>6</v>
      </c>
      <c r="H43" s="10" t="s">
        <v>7</v>
      </c>
      <c r="I43" s="10" t="s">
        <v>8</v>
      </c>
      <c r="J43" s="10" t="s">
        <v>9</v>
      </c>
      <c r="K43" s="10" t="s">
        <v>10</v>
      </c>
      <c r="L43" s="10" t="s">
        <v>11</v>
      </c>
      <c r="M43" s="10" t="s">
        <v>12</v>
      </c>
      <c r="N43" s="10" t="s">
        <v>13</v>
      </c>
      <c r="O43" s="10" t="s">
        <v>14</v>
      </c>
      <c r="P43" s="10" t="s">
        <v>15</v>
      </c>
      <c r="Q43" s="10" t="s">
        <v>16</v>
      </c>
      <c r="R43" s="10" t="s">
        <v>17</v>
      </c>
      <c r="S43" s="10" t="s">
        <v>18</v>
      </c>
      <c r="T43" s="10" t="s">
        <v>19</v>
      </c>
      <c r="U43" s="10" t="s">
        <v>20</v>
      </c>
      <c r="V43" s="10" t="s">
        <v>21</v>
      </c>
      <c r="W43" s="10" t="s">
        <v>22</v>
      </c>
      <c r="X43" s="10" t="s">
        <v>23</v>
      </c>
      <c r="Y43" s="10" t="s">
        <v>24</v>
      </c>
      <c r="Z43" s="10" t="s">
        <v>25</v>
      </c>
      <c r="AA43" s="10" t="s">
        <v>26</v>
      </c>
      <c r="AB43" s="10" t="s">
        <v>27</v>
      </c>
      <c r="AC43" s="10" t="s">
        <v>28</v>
      </c>
      <c r="AD43" s="10" t="s">
        <v>29</v>
      </c>
      <c r="AE43" s="10" t="s">
        <v>30</v>
      </c>
      <c r="AF43" s="10" t="s">
        <v>31</v>
      </c>
      <c r="AG43" s="10" t="s">
        <v>32</v>
      </c>
      <c r="AH43" s="10" t="s">
        <v>33</v>
      </c>
      <c r="AI43" s="5"/>
      <c r="AJ43" s="5"/>
      <c r="AK43" s="5"/>
      <c r="AL43" s="6"/>
      <c r="AM43" s="6"/>
      <c r="AN43" s="5"/>
      <c r="AO43" s="5"/>
      <c r="AP43" s="5"/>
      <c r="AQ43" s="8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1"/>
      <c r="OT43" s="5"/>
      <c r="OU43" s="6"/>
      <c r="OV43" s="5"/>
      <c r="OW43" s="5"/>
      <c r="OX43" s="5"/>
      <c r="OY43" s="5"/>
      <c r="OZ43" s="6"/>
      <c r="PA43" s="5"/>
      <c r="PB43" s="1"/>
      <c r="PC43" s="1"/>
    </row>
    <row r="44" spans="1:421" x14ac:dyDescent="0.25">
      <c r="A44" s="1" t="s">
        <v>34</v>
      </c>
      <c r="B44" s="1" t="s">
        <v>36</v>
      </c>
      <c r="C44" s="1">
        <v>14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v>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"/>
      <c r="AM44" s="6"/>
      <c r="AN44" s="5"/>
      <c r="AO44" s="5"/>
      <c r="AP44" s="5"/>
      <c r="AQ44" s="8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1"/>
      <c r="OT44" s="5"/>
      <c r="OU44" s="6"/>
      <c r="OV44" s="5"/>
      <c r="OW44" s="5"/>
      <c r="OX44" s="5"/>
      <c r="OY44" s="5"/>
      <c r="OZ44" s="6"/>
      <c r="PA44" s="5"/>
      <c r="PB44" s="1"/>
      <c r="PC44" s="1"/>
    </row>
    <row r="45" spans="1:421" x14ac:dyDescent="0.25">
      <c r="A45" s="1" t="s">
        <v>34</v>
      </c>
      <c r="B45" s="1" t="s">
        <v>35</v>
      </c>
      <c r="C45" s="1">
        <v>14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1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6"/>
      <c r="AM45" s="6"/>
      <c r="AN45" s="5"/>
      <c r="AO45" s="5"/>
      <c r="AP45" s="5"/>
      <c r="AQ45" s="8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1"/>
      <c r="OT45" s="5"/>
      <c r="OU45" s="6"/>
      <c r="OV45" s="5"/>
      <c r="OW45" s="5"/>
      <c r="OX45" s="5"/>
      <c r="OY45" s="5"/>
      <c r="OZ45" s="6"/>
      <c r="PA45" s="5"/>
      <c r="PB45" s="1"/>
      <c r="PC45" s="1"/>
    </row>
    <row r="46" spans="1:421" x14ac:dyDescent="0.25">
      <c r="A46" s="1" t="s">
        <v>34</v>
      </c>
      <c r="B46" s="1" t="s">
        <v>36</v>
      </c>
      <c r="C46" s="1">
        <v>14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>
        <v>1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6"/>
      <c r="AM46" s="6"/>
      <c r="AN46" s="5"/>
      <c r="AO46" s="5"/>
      <c r="AP46" s="5"/>
      <c r="AQ46" s="8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1"/>
      <c r="OT46" s="5"/>
      <c r="OU46" s="6"/>
      <c r="OV46" s="5"/>
      <c r="OW46" s="5"/>
      <c r="OX46" s="5"/>
      <c r="OY46" s="5"/>
      <c r="OZ46" s="6"/>
      <c r="PA46" s="5"/>
      <c r="PB46" s="1"/>
      <c r="PC46" s="1"/>
    </row>
    <row r="47" spans="1:421" x14ac:dyDescent="0.25">
      <c r="A47" s="1" t="s">
        <v>34</v>
      </c>
      <c r="B47" s="1" t="s">
        <v>36</v>
      </c>
      <c r="C47" s="1">
        <v>14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v>1</v>
      </c>
      <c r="AC47" s="5"/>
      <c r="AD47" s="5"/>
      <c r="AE47" s="5"/>
      <c r="AF47" s="5"/>
      <c r="AG47" s="5"/>
      <c r="AH47" s="5"/>
      <c r="AI47" s="5"/>
      <c r="AJ47" s="5"/>
      <c r="AK47" s="5"/>
      <c r="AL47" s="6"/>
      <c r="AM47" s="6"/>
      <c r="AN47" s="5"/>
      <c r="AO47" s="5"/>
      <c r="AP47" s="5"/>
      <c r="AQ47" s="8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1"/>
      <c r="OT47" s="5"/>
      <c r="OU47" s="6"/>
      <c r="OV47" s="5"/>
      <c r="OW47" s="5"/>
      <c r="OX47" s="5"/>
      <c r="OY47" s="5"/>
      <c r="OZ47" s="6"/>
      <c r="PA47" s="5"/>
      <c r="PB47" s="1"/>
      <c r="PC47" s="1"/>
    </row>
    <row r="48" spans="1:421" x14ac:dyDescent="0.25">
      <c r="A48" s="1"/>
      <c r="B48" s="1"/>
      <c r="C48" s="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6"/>
      <c r="AM48" s="6"/>
      <c r="AN48" s="5"/>
      <c r="AO48" s="5"/>
      <c r="AP48" s="5"/>
      <c r="AQ48" s="8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1"/>
      <c r="OT48" s="5"/>
      <c r="OU48" s="6"/>
      <c r="OV48" s="5"/>
      <c r="OW48" s="5"/>
      <c r="OX48" s="5"/>
      <c r="OY48" s="5"/>
      <c r="OZ48" s="6"/>
      <c r="PA48" s="5"/>
      <c r="PB48" s="1"/>
      <c r="PC48" s="1"/>
    </row>
    <row r="49" spans="1:419" x14ac:dyDescent="0.25">
      <c r="A49" s="1"/>
      <c r="B49" s="1"/>
      <c r="C49" s="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6"/>
      <c r="AM49" s="6"/>
      <c r="AN49" s="5"/>
      <c r="AO49" s="5"/>
      <c r="AP49" s="5"/>
      <c r="AQ49" s="8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1"/>
      <c r="OT49" s="5"/>
      <c r="OU49" s="6"/>
      <c r="OV49" s="5"/>
      <c r="OW49" s="5"/>
      <c r="OX49" s="5"/>
      <c r="OY49" s="5"/>
      <c r="OZ49" s="6"/>
      <c r="PA49" s="5"/>
      <c r="PB49" s="1"/>
      <c r="PC49" s="1"/>
    </row>
    <row r="50" spans="1:419" x14ac:dyDescent="0.25">
      <c r="A50" s="1"/>
      <c r="B50" s="1"/>
      <c r="C50" s="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6"/>
      <c r="AM50" s="6"/>
      <c r="AN50" s="5"/>
      <c r="AO50" s="5"/>
      <c r="AP50" s="5"/>
      <c r="AQ50" s="8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1"/>
      <c r="OT50" s="5"/>
      <c r="OU50" s="6"/>
      <c r="OV50" s="5"/>
      <c r="OW50" s="5"/>
      <c r="OX50" s="5"/>
      <c r="OY50" s="5"/>
      <c r="OZ50" s="6"/>
      <c r="PA50" s="5"/>
      <c r="PB50" s="1"/>
      <c r="PC50" s="1"/>
    </row>
    <row r="51" spans="1:419" x14ac:dyDescent="0.25">
      <c r="A51" s="1"/>
      <c r="B51" s="1"/>
      <c r="C51" s="1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6"/>
      <c r="AM51" s="6"/>
      <c r="AN51" s="5"/>
      <c r="AO51" s="5"/>
      <c r="AP51" s="5"/>
      <c r="AQ51" s="8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1"/>
      <c r="OT51" s="5"/>
      <c r="OU51" s="6"/>
      <c r="OV51" s="5"/>
      <c r="OW51" s="5"/>
      <c r="OX51" s="5"/>
      <c r="OY51" s="5"/>
      <c r="OZ51" s="6"/>
      <c r="PA51" s="5"/>
      <c r="PB51" s="1"/>
      <c r="PC51" s="1"/>
    </row>
    <row r="52" spans="1:419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6"/>
      <c r="AM52" s="6"/>
      <c r="AN52" s="5"/>
      <c r="AO52" s="5"/>
      <c r="AP52" s="5"/>
      <c r="AQ52" s="5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6"/>
      <c r="OQ52" s="6"/>
      <c r="OR52" s="1"/>
      <c r="OS52" s="5"/>
      <c r="OT52" s="11"/>
      <c r="OU52" s="6"/>
      <c r="OV52" s="5"/>
      <c r="OW52" s="5"/>
      <c r="OX52" s="5"/>
      <c r="OY52" s="5"/>
      <c r="OZ52" s="6"/>
      <c r="PA52" s="5"/>
      <c r="PB52" s="1"/>
      <c r="PC52" s="1"/>
    </row>
    <row r="53" spans="1:419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6"/>
      <c r="AM53" s="6"/>
      <c r="AN53" s="5"/>
      <c r="AO53" s="5"/>
      <c r="AP53" s="5"/>
      <c r="AQ53" s="5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6"/>
      <c r="OQ53" s="6"/>
      <c r="OR53" s="1"/>
      <c r="OS53" s="11"/>
      <c r="OT53" s="5"/>
      <c r="OU53" s="6"/>
      <c r="OV53" s="5"/>
      <c r="OW53" s="5"/>
      <c r="OX53" s="5"/>
      <c r="OY53" s="5"/>
      <c r="OZ53" s="6"/>
      <c r="PA53" s="5"/>
      <c r="PB53" s="1"/>
      <c r="PC53" s="1"/>
    </row>
    <row r="54" spans="1:419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6"/>
      <c r="AM54" s="6"/>
      <c r="AN54" s="5"/>
      <c r="AO54" s="5"/>
      <c r="AP54" s="5"/>
      <c r="AQ54" s="5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1"/>
      <c r="OS54" s="5"/>
      <c r="OT54" s="5"/>
      <c r="OU54" s="6"/>
      <c r="OV54" s="5"/>
      <c r="OW54" s="5"/>
      <c r="OX54" s="5"/>
      <c r="OY54" s="5"/>
      <c r="OZ54" s="6"/>
      <c r="PA54" s="5"/>
      <c r="PB54" s="1"/>
      <c r="PC54" s="1"/>
    </row>
    <row r="55" spans="1:419" x14ac:dyDescent="0.25">
      <c r="AH55" s="7"/>
      <c r="AI55" s="7"/>
      <c r="AJ55" s="5"/>
      <c r="AK55" s="5"/>
      <c r="AL55" s="6"/>
      <c r="AM55" s="6"/>
      <c r="AN55" s="5"/>
      <c r="AO55" s="5"/>
      <c r="AP55" s="5"/>
      <c r="AQ55" s="5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1"/>
      <c r="OS55" s="5"/>
      <c r="OT55" s="5"/>
      <c r="OU55" s="6"/>
      <c r="OV55" s="5"/>
      <c r="OW55" s="5"/>
      <c r="OX55" s="5"/>
      <c r="OY55" s="5"/>
      <c r="OZ55" s="6"/>
      <c r="PA55" s="5"/>
      <c r="PB55" s="1"/>
      <c r="PC55" s="1"/>
    </row>
    <row r="56" spans="1:419" x14ac:dyDescent="0.25">
      <c r="AH56" s="5"/>
      <c r="AI56" s="5"/>
      <c r="AJ56" s="5"/>
      <c r="AK56" s="5"/>
      <c r="AL56" s="6"/>
      <c r="AM56" s="6"/>
      <c r="AN56" s="5"/>
      <c r="AO56" s="5"/>
      <c r="AP56" s="5"/>
      <c r="AQ56" s="5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1"/>
      <c r="OS56" s="5"/>
      <c r="OT56" s="5"/>
      <c r="OU56" s="6"/>
      <c r="OV56" s="5"/>
      <c r="OW56" s="5"/>
      <c r="OX56" s="5"/>
      <c r="OY56" s="5"/>
      <c r="OZ56" s="6"/>
      <c r="PA56" s="5"/>
      <c r="PB56" s="1"/>
      <c r="PC56" s="1"/>
    </row>
    <row r="57" spans="1:419" x14ac:dyDescent="0.25">
      <c r="AH57" s="5"/>
      <c r="AI57" s="5"/>
      <c r="AJ57" s="5"/>
      <c r="AK57" s="5"/>
      <c r="AL57" s="6"/>
      <c r="AM57" s="6"/>
      <c r="AN57" s="5"/>
      <c r="AO57" s="5"/>
      <c r="AP57" s="5"/>
      <c r="AQ57" s="5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1"/>
      <c r="OS57" s="5"/>
      <c r="OT57" s="5"/>
      <c r="OU57" s="6"/>
      <c r="OV57" s="5"/>
      <c r="OW57" s="5"/>
      <c r="OX57" s="5"/>
      <c r="OY57" s="5"/>
      <c r="OZ57" s="6"/>
      <c r="PA57" s="5"/>
      <c r="PB57" s="1"/>
      <c r="PC57" s="1"/>
    </row>
    <row r="58" spans="1:419" x14ac:dyDescent="0.25">
      <c r="AH58" s="5"/>
      <c r="AI58" s="5"/>
      <c r="AJ58" s="5"/>
      <c r="AK58" s="5"/>
      <c r="AL58" s="6"/>
      <c r="AM58" s="6"/>
      <c r="AN58" s="5"/>
      <c r="AO58" s="5"/>
      <c r="AP58" s="5"/>
      <c r="AQ58" s="5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1"/>
      <c r="OS58" s="5"/>
      <c r="OT58" s="5"/>
      <c r="OU58" s="6"/>
      <c r="OV58" s="5"/>
      <c r="OW58" s="5"/>
      <c r="OX58" s="5"/>
      <c r="OY58" s="5"/>
      <c r="OZ58" s="6"/>
      <c r="PA58" s="5"/>
      <c r="PB58" s="1"/>
      <c r="PC58" s="1"/>
    </row>
    <row r="59" spans="1:419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6"/>
      <c r="AM59" s="6"/>
      <c r="AN59" s="7"/>
      <c r="AO59" s="7"/>
      <c r="AP59" s="5"/>
      <c r="AQ59" s="5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7"/>
      <c r="OS59" s="5"/>
      <c r="OT59" s="5"/>
      <c r="OU59" s="6"/>
      <c r="OV59" s="5"/>
      <c r="OW59" s="5"/>
      <c r="OX59" s="1"/>
      <c r="OY59" s="5"/>
      <c r="OZ59" s="6"/>
      <c r="PA59" s="5"/>
      <c r="PB59" s="1"/>
      <c r="PC59" s="1"/>
    </row>
    <row r="60" spans="1:419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6"/>
      <c r="AM60" s="6"/>
      <c r="AN60" s="5"/>
      <c r="AO60" s="5"/>
      <c r="AP60" s="5"/>
      <c r="AQ60" s="5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8"/>
      <c r="OS60" s="5"/>
      <c r="OT60" s="5"/>
      <c r="OU60" s="6"/>
      <c r="OV60" s="5"/>
      <c r="OX60" s="6"/>
      <c r="OY60" s="5"/>
      <c r="OZ60" s="1"/>
      <c r="PA60" s="1"/>
      <c r="PB60" s="1"/>
      <c r="PC60" s="1"/>
    </row>
    <row r="61" spans="1:419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6"/>
      <c r="AM61" s="6"/>
      <c r="AN61" s="5"/>
      <c r="AO61" s="5"/>
      <c r="AP61" s="5"/>
      <c r="AQ61" s="5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8"/>
      <c r="OS61" s="5"/>
      <c r="OT61" s="5"/>
      <c r="OU61" s="6"/>
      <c r="OV61" s="5"/>
      <c r="OX61" s="6"/>
      <c r="OY61" s="5"/>
      <c r="OZ61" s="1"/>
      <c r="PA61" s="1"/>
      <c r="PB61" s="1"/>
      <c r="PC61" s="1"/>
    </row>
    <row r="62" spans="1:419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6"/>
      <c r="AM62" s="6"/>
      <c r="AN62" s="5"/>
      <c r="AO62" s="5"/>
      <c r="AP62" s="5"/>
      <c r="AQ62" s="5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8"/>
      <c r="OS62" s="5"/>
      <c r="OT62" s="5"/>
      <c r="OU62" s="6"/>
      <c r="OV62" s="5"/>
      <c r="OX62" s="6"/>
      <c r="OY62" s="5"/>
      <c r="OZ62" s="1"/>
      <c r="PA62" s="1"/>
      <c r="PB62" s="1"/>
      <c r="PC62" s="1"/>
    </row>
    <row r="63" spans="1:419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N63" s="5"/>
      <c r="AO63" s="5"/>
      <c r="AP63" s="5"/>
      <c r="AQ63" s="5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5"/>
      <c r="OS63" s="5"/>
      <c r="OT63" s="5"/>
      <c r="OU63" s="6"/>
      <c r="OV63" s="5"/>
      <c r="OW63" s="3"/>
      <c r="OX63" s="6"/>
      <c r="OY63" s="5"/>
      <c r="OZ63" s="1"/>
      <c r="PA63" s="1"/>
      <c r="PB63" s="1"/>
      <c r="PC63" s="1"/>
    </row>
    <row r="64" spans="1:419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7"/>
      <c r="AM64" s="5"/>
      <c r="AN64" s="5"/>
      <c r="AO64" s="5"/>
      <c r="AP64" s="5"/>
      <c r="AQ64" s="5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5"/>
      <c r="OS64" s="5"/>
      <c r="OT64" s="5"/>
      <c r="OU64" s="6"/>
      <c r="OV64" s="5"/>
      <c r="OW64" s="5"/>
      <c r="OX64" s="6"/>
      <c r="OY64" s="5"/>
      <c r="OZ64" s="1"/>
      <c r="PA64" s="1"/>
      <c r="PB64" s="1"/>
      <c r="PC64" s="1"/>
    </row>
    <row r="65" spans="1:419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6"/>
      <c r="AM65" s="5"/>
      <c r="AN65" s="5"/>
      <c r="AO65" s="5"/>
      <c r="AP65" s="5"/>
      <c r="AQ65" s="5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5"/>
      <c r="OS65" s="5"/>
      <c r="OT65" s="5"/>
      <c r="OU65" s="6"/>
      <c r="OV65" s="5"/>
      <c r="OW65" s="5"/>
      <c r="OX65" s="6"/>
      <c r="OY65" s="5"/>
      <c r="OZ65" s="1"/>
      <c r="PA65" s="1"/>
      <c r="PB65" s="1"/>
      <c r="PC65" s="1"/>
    </row>
    <row r="66" spans="1:419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6"/>
      <c r="AM66" s="7"/>
      <c r="AN66" s="5"/>
      <c r="AO66" s="5"/>
      <c r="AP66" s="5"/>
      <c r="AQ66" s="5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5"/>
      <c r="OS66" s="5"/>
      <c r="OT66" s="5"/>
      <c r="OU66" s="6"/>
      <c r="OV66" s="5"/>
      <c r="OW66" s="5"/>
      <c r="OX66" s="6"/>
      <c r="OY66" s="5"/>
      <c r="OZ66" s="1"/>
      <c r="PA66" s="1"/>
      <c r="PB66" s="1"/>
      <c r="PC66" s="1"/>
    </row>
    <row r="67" spans="1:419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M67" s="5"/>
      <c r="AN67" s="5"/>
      <c r="AO67" s="5"/>
      <c r="AP67" s="5"/>
      <c r="AQ67" s="5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5"/>
      <c r="OS67" s="5"/>
      <c r="OT67" s="5"/>
      <c r="OU67" s="6"/>
      <c r="OV67" s="5"/>
      <c r="OW67" s="5"/>
      <c r="OX67" s="6"/>
      <c r="OY67" s="5"/>
      <c r="OZ67" s="1"/>
      <c r="PA67" s="1"/>
      <c r="PB67" s="1"/>
      <c r="PC67" s="1"/>
    </row>
    <row r="68" spans="1:419" x14ac:dyDescent="0.25">
      <c r="A68" s="1"/>
      <c r="B68" s="1"/>
      <c r="C68" s="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M68" s="5"/>
      <c r="AN68" s="5"/>
      <c r="AO68" s="5"/>
      <c r="AP68" s="5"/>
      <c r="AQ68" s="5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5"/>
      <c r="OS68" s="5"/>
      <c r="OT68" s="5"/>
      <c r="OU68" s="6"/>
      <c r="OV68" s="5"/>
      <c r="OW68" s="5"/>
      <c r="OX68" s="6"/>
      <c r="OY68" s="5"/>
      <c r="OZ68" s="1"/>
      <c r="PA68" s="1"/>
      <c r="PB68" s="1"/>
      <c r="PC68" s="1"/>
    </row>
    <row r="69" spans="1:419" x14ac:dyDescent="0.25">
      <c r="A69" s="1"/>
      <c r="B69" s="1"/>
      <c r="C69" s="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M69" s="5"/>
      <c r="AN69" s="5"/>
      <c r="AO69" s="5"/>
      <c r="AP69" s="5"/>
      <c r="AQ69" s="5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5"/>
      <c r="OS69" s="5"/>
      <c r="OT69" s="5"/>
      <c r="OU69" s="6"/>
      <c r="OW69" s="5"/>
      <c r="OX69" s="6"/>
      <c r="OY69" s="5"/>
      <c r="OZ69" s="1"/>
      <c r="PA69" s="1"/>
      <c r="PB69" s="1"/>
      <c r="PC69" s="1"/>
    </row>
    <row r="70" spans="1:419" x14ac:dyDescent="0.25">
      <c r="A70" s="1"/>
      <c r="B70" s="1"/>
      <c r="C70" s="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5"/>
      <c r="OS70" s="5"/>
      <c r="OT70" s="5"/>
      <c r="OU70" s="6"/>
      <c r="OW70" s="5"/>
      <c r="OX70" s="6"/>
      <c r="OY70" s="5"/>
      <c r="OZ70" s="1"/>
      <c r="PA70" s="1"/>
      <c r="PB70" s="1"/>
      <c r="PC70" s="1"/>
    </row>
    <row r="71" spans="1:419" x14ac:dyDescent="0.25">
      <c r="A71" s="1"/>
      <c r="B71" s="1"/>
      <c r="C71" s="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5"/>
      <c r="OS71" s="5"/>
      <c r="OT71" s="5"/>
      <c r="OU71" s="6"/>
      <c r="OV71" s="3"/>
      <c r="OX71" s="6"/>
      <c r="OY71" s="5"/>
      <c r="OZ71" s="1"/>
      <c r="PA71" s="1"/>
      <c r="PB71" s="1"/>
      <c r="PC71" s="1"/>
    </row>
    <row r="72" spans="1:419" x14ac:dyDescent="0.25">
      <c r="A72" s="1"/>
      <c r="B72" s="1"/>
      <c r="C72" s="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5"/>
      <c r="OS72" s="5"/>
      <c r="OT72" s="5"/>
      <c r="OU72" s="6"/>
      <c r="OV72" s="5"/>
      <c r="OX72" s="6"/>
      <c r="OY72" s="5"/>
      <c r="OZ72" s="1"/>
      <c r="PA72" s="1"/>
      <c r="PB72" s="1"/>
      <c r="PC72" s="1"/>
    </row>
    <row r="73" spans="1:419" x14ac:dyDescent="0.25">
      <c r="A73" s="1"/>
      <c r="B73" s="1"/>
      <c r="C73" s="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6"/>
      <c r="NH73" s="6"/>
      <c r="NI73" s="6"/>
      <c r="NJ73" s="6"/>
      <c r="NK73" s="6"/>
      <c r="NL73" s="6"/>
      <c r="NM73" s="6"/>
      <c r="NN73" s="6"/>
      <c r="NO73" s="6"/>
      <c r="NP73" s="6"/>
      <c r="NQ73" s="6"/>
      <c r="NR73" s="6"/>
      <c r="NS73" s="6"/>
      <c r="NT73" s="6"/>
      <c r="NU73" s="6"/>
      <c r="NV73" s="6"/>
      <c r="NW73" s="6"/>
      <c r="NX73" s="6"/>
      <c r="NY73" s="6"/>
      <c r="NZ73" s="6"/>
      <c r="OA73" s="6"/>
      <c r="OB73" s="6"/>
      <c r="OC73" s="6"/>
      <c r="OD73" s="6"/>
      <c r="OE73" s="6"/>
      <c r="OF73" s="6"/>
      <c r="OG73" s="6"/>
      <c r="OH73" s="6"/>
      <c r="OI73" s="6"/>
      <c r="OJ73" s="6"/>
      <c r="OK73" s="6"/>
      <c r="OL73" s="6"/>
      <c r="OM73" s="6"/>
      <c r="ON73" s="6"/>
      <c r="OO73" s="6"/>
      <c r="OP73" s="6"/>
      <c r="OQ73" s="6"/>
      <c r="OR73" s="5"/>
      <c r="OS73" s="5"/>
      <c r="OT73" s="5"/>
      <c r="OU73" s="6"/>
      <c r="OV73" s="5"/>
      <c r="OX73" s="6"/>
      <c r="OY73" s="5"/>
      <c r="OZ73" s="1"/>
      <c r="PA73" s="1"/>
      <c r="PB73" s="1"/>
      <c r="PC73" s="1"/>
    </row>
    <row r="74" spans="1:419" x14ac:dyDescent="0.25">
      <c r="A74" s="1"/>
      <c r="B74" s="1"/>
      <c r="C74" s="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5"/>
      <c r="OS74" s="5"/>
      <c r="OT74" s="5"/>
      <c r="OU74" s="6"/>
      <c r="OV74" s="5"/>
      <c r="OX74" s="6"/>
      <c r="OY74" s="5"/>
      <c r="OZ74" s="1"/>
      <c r="PA74" s="1"/>
      <c r="PB74" s="1"/>
      <c r="PC74" s="1"/>
    </row>
    <row r="75" spans="1:419" x14ac:dyDescent="0.25">
      <c r="A75" s="1"/>
      <c r="B75" s="1"/>
      <c r="C75" s="1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7"/>
      <c r="AQ75" s="7"/>
      <c r="AR75" s="7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6"/>
      <c r="OV75" s="5"/>
      <c r="OX75" s="6"/>
      <c r="OY75" s="5"/>
      <c r="OZ75" s="1"/>
      <c r="PA75" s="1"/>
      <c r="PB75" s="1"/>
      <c r="PC75" s="1"/>
    </row>
    <row r="76" spans="1:419" x14ac:dyDescent="0.25"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6"/>
      <c r="OV76" s="5"/>
      <c r="OX76" s="6"/>
      <c r="OY76" s="5"/>
      <c r="OZ76" s="1"/>
      <c r="PA76" s="1"/>
      <c r="PB76" s="1"/>
      <c r="PC76" s="1"/>
    </row>
    <row r="77" spans="1:419" x14ac:dyDescent="0.25"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6"/>
      <c r="OV77" s="5"/>
      <c r="OX77" s="6"/>
      <c r="OY77" s="5"/>
      <c r="OZ77" s="1"/>
      <c r="PA77" s="1"/>
      <c r="PB77" s="1"/>
      <c r="PC77" s="1"/>
    </row>
    <row r="78" spans="1:419" x14ac:dyDescent="0.25"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6"/>
      <c r="OV78" s="5"/>
      <c r="OX78" s="6"/>
      <c r="OY78" s="5"/>
      <c r="OZ78" s="1"/>
      <c r="PA78" s="1"/>
      <c r="PB78" s="1"/>
      <c r="PC78" s="1"/>
    </row>
    <row r="79" spans="1:419" x14ac:dyDescent="0.25">
      <c r="AL79" s="5"/>
      <c r="AM79" s="5"/>
      <c r="AN79" s="5"/>
      <c r="AO79" s="5"/>
      <c r="AP79" s="5"/>
      <c r="AQ79" s="5"/>
      <c r="AR79" s="5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5"/>
      <c r="OS79" s="5"/>
      <c r="OT79" s="5"/>
      <c r="OU79" s="6"/>
      <c r="OV79" s="5"/>
      <c r="OX79" s="6"/>
      <c r="OY79" s="5"/>
      <c r="OZ79" s="1"/>
      <c r="PA79" s="1"/>
      <c r="PB79" s="1"/>
      <c r="PC79" s="1"/>
    </row>
    <row r="80" spans="1:419" x14ac:dyDescent="0.25"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6"/>
      <c r="OV80" s="5"/>
      <c r="OX80" s="6"/>
      <c r="OY80" s="5"/>
      <c r="OZ80" s="1"/>
      <c r="PA80" s="1"/>
      <c r="PB80" s="1"/>
      <c r="PC80" s="1"/>
    </row>
    <row r="81" spans="38:419" x14ac:dyDescent="0.25"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6"/>
      <c r="OV81" s="5"/>
      <c r="OX81" s="6"/>
      <c r="OY81" s="5"/>
      <c r="OZ81" s="1"/>
      <c r="PA81" s="1"/>
      <c r="PB81" s="1"/>
      <c r="PC81" s="1"/>
    </row>
    <row r="82" spans="38:419" x14ac:dyDescent="0.25"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6"/>
      <c r="OV82" s="5"/>
      <c r="OX82" s="6"/>
      <c r="OY82" s="5"/>
      <c r="OZ82" s="1"/>
      <c r="PA82" s="1"/>
      <c r="PB82" s="1"/>
      <c r="PC82" s="1"/>
    </row>
    <row r="83" spans="38:419" x14ac:dyDescent="0.25"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U83" s="6"/>
      <c r="OV83" s="5"/>
      <c r="OX83" s="6"/>
      <c r="OY83" s="5"/>
      <c r="OZ83" s="1"/>
      <c r="PA83" s="1"/>
      <c r="PB83" s="1"/>
      <c r="PC83" s="1"/>
    </row>
    <row r="84" spans="38:419" x14ac:dyDescent="0.25">
      <c r="AL84" s="5"/>
      <c r="AM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U84" s="6"/>
      <c r="OV84" s="5"/>
      <c r="OX84" s="6"/>
      <c r="OY84" s="5"/>
      <c r="OZ84" s="1"/>
      <c r="PA84" s="1"/>
      <c r="PB84" s="1"/>
      <c r="PC84" s="1"/>
    </row>
    <row r="85" spans="38:419" x14ac:dyDescent="0.25">
      <c r="AL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U85" s="6"/>
      <c r="OV85" s="5"/>
      <c r="OX85" s="6"/>
      <c r="OY85" s="5"/>
      <c r="OZ85" s="1"/>
      <c r="PA85" s="1"/>
      <c r="PB85" s="1"/>
      <c r="PC85" s="1"/>
    </row>
    <row r="86" spans="38:419" x14ac:dyDescent="0.25">
      <c r="AL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U86" s="6"/>
      <c r="OV86" s="5"/>
      <c r="OX86" s="6"/>
      <c r="OY86" s="5"/>
      <c r="OZ86" s="1"/>
      <c r="PA86" s="1"/>
      <c r="PB86" s="1"/>
      <c r="PC86" s="1"/>
    </row>
    <row r="87" spans="38:419" x14ac:dyDescent="0.25"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U87" s="6"/>
      <c r="OV87" s="5"/>
      <c r="OX87" s="6"/>
      <c r="OY87" s="5"/>
      <c r="OZ87" s="1"/>
      <c r="PA87" s="1"/>
      <c r="PB87" s="1"/>
      <c r="PC87" s="1"/>
    </row>
    <row r="88" spans="38:419" x14ac:dyDescent="0.25"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U88" s="6"/>
      <c r="OV88" s="5"/>
      <c r="OX88" s="6"/>
      <c r="OY88" s="5"/>
      <c r="OZ88" s="1"/>
      <c r="PA88" s="1"/>
      <c r="PB88" s="1"/>
      <c r="PC88" s="1"/>
    </row>
    <row r="89" spans="38:419" x14ac:dyDescent="0.25"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U89" s="6"/>
      <c r="OV89" s="5"/>
      <c r="OX89" s="6"/>
      <c r="OY89" s="5"/>
      <c r="OZ89" s="1"/>
      <c r="PA89" s="1"/>
      <c r="PB89" s="1"/>
      <c r="PC89" s="1"/>
    </row>
    <row r="90" spans="38:419" x14ac:dyDescent="0.25"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U90" s="6"/>
      <c r="OV90" s="5"/>
      <c r="OX90" s="6"/>
      <c r="OY90" s="5"/>
      <c r="OZ90" s="1"/>
      <c r="PA90" s="1"/>
      <c r="PB90" s="1"/>
      <c r="PC90" s="1"/>
    </row>
    <row r="91" spans="38:419" x14ac:dyDescent="0.25"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U91" s="6"/>
      <c r="OV91" s="5"/>
      <c r="OX91" s="6"/>
      <c r="OY91" s="5"/>
      <c r="OZ91" s="1"/>
      <c r="PA91" s="1"/>
      <c r="PB91" s="1"/>
      <c r="PC91" s="1"/>
    </row>
    <row r="92" spans="38:419" x14ac:dyDescent="0.25"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U92" s="6"/>
      <c r="OV92" s="5"/>
      <c r="OX92" s="6"/>
      <c r="OY92" s="5"/>
      <c r="OZ92" s="1"/>
      <c r="PA92" s="1"/>
      <c r="PB92" s="1"/>
      <c r="PC92" s="1"/>
    </row>
    <row r="93" spans="38:419" x14ac:dyDescent="0.25">
      <c r="AR93" s="2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U93" s="6"/>
      <c r="OV93" s="5"/>
      <c r="OX93" s="6"/>
      <c r="OY93" s="5"/>
      <c r="OZ93" s="1"/>
      <c r="PA93" s="1"/>
      <c r="PB93" s="1"/>
      <c r="PC93" s="1"/>
    </row>
    <row r="94" spans="38:419" x14ac:dyDescent="0.25">
      <c r="AR94" s="6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U94" s="6"/>
      <c r="OV94" s="5"/>
      <c r="OX94" s="6"/>
      <c r="OY94" s="5"/>
      <c r="OZ94" s="1"/>
      <c r="PA94" s="1"/>
      <c r="PB94" s="1"/>
      <c r="PC94" s="1"/>
    </row>
    <row r="95" spans="38:419" x14ac:dyDescent="0.25">
      <c r="AR95" s="6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U95" s="6"/>
      <c r="OV95" s="5"/>
      <c r="OX95" s="6"/>
      <c r="OY95" s="5"/>
      <c r="OZ95" s="1"/>
      <c r="PA95" s="1"/>
      <c r="PB95" s="1"/>
      <c r="PC95" s="1"/>
    </row>
    <row r="96" spans="38:419" x14ac:dyDescent="0.25">
      <c r="AR96" s="6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U96" s="6"/>
      <c r="OV96" s="5"/>
      <c r="OX96" s="6"/>
      <c r="OY96" s="5"/>
      <c r="OZ96" s="1"/>
      <c r="PA96" s="1"/>
      <c r="PB96" s="1"/>
      <c r="PC96" s="1"/>
    </row>
    <row r="97" spans="1:419" x14ac:dyDescent="0.25">
      <c r="AR97" s="6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U97" s="6"/>
      <c r="OV97" s="5"/>
      <c r="OX97" s="6"/>
      <c r="OY97" s="5"/>
      <c r="OZ97" s="1"/>
      <c r="PA97" s="1"/>
      <c r="PB97" s="1"/>
      <c r="PC97" s="1"/>
    </row>
    <row r="98" spans="1:419" x14ac:dyDescent="0.25">
      <c r="AR98" s="6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U98" s="6"/>
      <c r="OV98" s="5"/>
      <c r="OX98" s="6"/>
      <c r="OY98" s="5"/>
      <c r="OZ98" s="1"/>
      <c r="PA98" s="1"/>
      <c r="PB98" s="1"/>
      <c r="PC98" s="1"/>
    </row>
    <row r="99" spans="1:419" x14ac:dyDescent="0.25">
      <c r="A99" s="1"/>
      <c r="B99" s="1"/>
      <c r="C99" s="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12"/>
      <c r="AD99" s="5"/>
      <c r="AE99" s="5"/>
      <c r="AF99" s="5"/>
      <c r="AG99" s="5"/>
      <c r="AH99" s="5"/>
      <c r="AI99" s="5"/>
      <c r="AR99" s="6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U99" s="6"/>
      <c r="OV99" s="5"/>
      <c r="OX99" s="6"/>
      <c r="OY99" s="5"/>
      <c r="OZ99" s="1"/>
      <c r="PA99" s="1"/>
      <c r="PB99" s="1"/>
      <c r="PC99" s="1"/>
    </row>
    <row r="100" spans="1:419" x14ac:dyDescent="0.25">
      <c r="A100" s="1"/>
      <c r="B100" s="1"/>
      <c r="C100" s="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12"/>
      <c r="AD100" s="5"/>
      <c r="AE100" s="5"/>
      <c r="AF100" s="5"/>
      <c r="AG100" s="5"/>
      <c r="AH100" s="5"/>
      <c r="AI100" s="5"/>
      <c r="AJ100" s="5"/>
      <c r="AK100" s="5"/>
      <c r="AR100" s="6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U100" s="6"/>
      <c r="OV100" s="5"/>
      <c r="OX100" s="6"/>
      <c r="OY100" s="5"/>
      <c r="OZ100" s="1"/>
      <c r="PA100" s="1"/>
      <c r="PB100" s="1"/>
      <c r="PC100" s="1"/>
    </row>
    <row r="101" spans="1:419" x14ac:dyDescent="0.25">
      <c r="A101" s="1"/>
      <c r="B101" s="1"/>
      <c r="C101" s="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2"/>
      <c r="AD101" s="5"/>
      <c r="AE101" s="5"/>
      <c r="AF101" s="5"/>
      <c r="AG101" s="5"/>
      <c r="AH101" s="5"/>
      <c r="AI101" s="5"/>
      <c r="AJ101" s="5"/>
      <c r="AK101" s="5"/>
      <c r="AR101" s="6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U101" s="6"/>
      <c r="OV101" s="5"/>
      <c r="OX101" s="6"/>
      <c r="OY101" s="5"/>
      <c r="OZ101" s="1"/>
      <c r="PA101" s="1"/>
      <c r="PB101" s="1"/>
      <c r="PC101" s="1"/>
    </row>
    <row r="102" spans="1:419" x14ac:dyDescent="0.25">
      <c r="A102" s="1"/>
      <c r="B102" s="1"/>
      <c r="C102" s="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2"/>
      <c r="AD102" s="5"/>
      <c r="AE102" s="5"/>
      <c r="AF102" s="5"/>
      <c r="AG102" s="5"/>
      <c r="AH102" s="5"/>
      <c r="AI102" s="5"/>
      <c r="AJ102" s="5"/>
      <c r="AK102" s="5"/>
      <c r="AR102" s="6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5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U102" s="6"/>
      <c r="OV102" s="5"/>
      <c r="OX102" s="6"/>
      <c r="OY102" s="5"/>
      <c r="OZ102" s="1"/>
      <c r="PA102" s="1"/>
      <c r="PB102" s="1"/>
      <c r="PC102" s="1"/>
    </row>
    <row r="103" spans="1:419" x14ac:dyDescent="0.25">
      <c r="A103" s="1"/>
      <c r="B103" s="1"/>
      <c r="C103" s="1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12"/>
      <c r="AD103" s="5"/>
      <c r="AE103" s="5"/>
      <c r="AF103" s="5"/>
      <c r="AG103" s="5"/>
      <c r="AH103" s="5"/>
      <c r="AI103" s="5"/>
      <c r="AJ103" s="5"/>
      <c r="AK103" s="5"/>
      <c r="AR103" s="6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5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U103" s="6"/>
      <c r="OV103" s="5"/>
      <c r="OX103" s="6"/>
      <c r="OY103" s="5"/>
      <c r="OZ103" s="1"/>
      <c r="PA103" s="1"/>
      <c r="PB103" s="1"/>
      <c r="PC103" s="1"/>
    </row>
    <row r="104" spans="1:419" x14ac:dyDescent="0.25">
      <c r="AJ104" s="5"/>
      <c r="AK104" s="5"/>
      <c r="AR104" s="6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5"/>
      <c r="MZ104" s="5"/>
      <c r="NA104" s="5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U104" s="6"/>
      <c r="OV104" s="5"/>
      <c r="OX104" s="6"/>
      <c r="OY104" s="5"/>
      <c r="OZ104" s="1"/>
      <c r="PA104" s="1"/>
      <c r="PB104" s="1"/>
      <c r="PC104" s="1"/>
    </row>
    <row r="105" spans="1:419" x14ac:dyDescent="0.25">
      <c r="AR105" s="6"/>
      <c r="OR105" s="5"/>
      <c r="OS105" s="5"/>
      <c r="OU105" s="6"/>
      <c r="OV105" s="5"/>
      <c r="OX105" s="6"/>
      <c r="OY105" s="5"/>
      <c r="OZ105" s="1"/>
      <c r="PA105" s="1"/>
      <c r="PB105" s="1"/>
      <c r="PC105" s="1"/>
    </row>
    <row r="106" spans="1:419" x14ac:dyDescent="0.25">
      <c r="AR106" s="6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5"/>
      <c r="OS106" s="5"/>
      <c r="OU106" s="6"/>
      <c r="OV106" s="5"/>
      <c r="OX106" s="6"/>
      <c r="OY106" s="5"/>
      <c r="OZ106" s="1"/>
      <c r="PA106" s="1"/>
      <c r="PB106" s="1"/>
      <c r="PC106" s="1"/>
    </row>
    <row r="107" spans="1:419" x14ac:dyDescent="0.25">
      <c r="AN107" s="5"/>
      <c r="AO107" s="5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5"/>
      <c r="OS107" s="5"/>
      <c r="OU107" s="6"/>
      <c r="OV107" s="5"/>
      <c r="OX107" s="6"/>
      <c r="OY107" s="5"/>
      <c r="OZ107" s="1"/>
      <c r="PA107" s="1"/>
      <c r="PB107" s="1"/>
      <c r="PC107" s="1"/>
    </row>
    <row r="108" spans="1:419" x14ac:dyDescent="0.25">
      <c r="AM108" s="5"/>
      <c r="AN108" s="5"/>
      <c r="AO108" s="5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5"/>
      <c r="OS108" s="5"/>
      <c r="OU108" s="6"/>
      <c r="OV108" s="5"/>
      <c r="OX108" s="6"/>
      <c r="OY108" s="5"/>
      <c r="OZ108" s="1"/>
      <c r="PA108" s="1"/>
      <c r="PB108" s="1"/>
      <c r="PC108" s="1"/>
    </row>
    <row r="109" spans="1:419" x14ac:dyDescent="0.25">
      <c r="AM109" s="5"/>
      <c r="AN109" s="5"/>
      <c r="AO109" s="5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6"/>
      <c r="OR109" s="5"/>
      <c r="OS109" s="5"/>
      <c r="OU109" s="6"/>
      <c r="OV109" s="5"/>
      <c r="OX109" s="6"/>
      <c r="OY109" s="5"/>
      <c r="OZ109" s="1"/>
      <c r="PA109" s="1"/>
      <c r="PB109" s="1"/>
      <c r="PC109" s="1"/>
    </row>
    <row r="110" spans="1:419" x14ac:dyDescent="0.25">
      <c r="AL110" s="5"/>
      <c r="AM110" s="5"/>
      <c r="AN110" s="5"/>
      <c r="AO110" s="5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5"/>
      <c r="OS110" s="5"/>
      <c r="OU110" s="6"/>
      <c r="OV110" s="5"/>
      <c r="OX110" s="6"/>
      <c r="OY110" s="5"/>
      <c r="OZ110" s="1"/>
      <c r="PA110" s="1"/>
      <c r="PB110" s="1"/>
      <c r="PC110" s="1"/>
    </row>
    <row r="111" spans="1:419" x14ac:dyDescent="0.25">
      <c r="AL111" s="5"/>
      <c r="AM111" s="5"/>
      <c r="AN111" s="5"/>
      <c r="AO111" s="5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5"/>
      <c r="OS111" s="5"/>
      <c r="OU111" s="6"/>
      <c r="OV111" s="5"/>
      <c r="OX111" s="6"/>
      <c r="OY111" s="5"/>
      <c r="OZ111" s="1"/>
      <c r="PA111" s="1"/>
      <c r="PB111" s="1"/>
      <c r="PC111" s="1"/>
    </row>
    <row r="112" spans="1:419" x14ac:dyDescent="0.25">
      <c r="AL112" s="5"/>
      <c r="AM112" s="5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6"/>
      <c r="OR112" s="5"/>
      <c r="OS112" s="5"/>
      <c r="OU112" s="6"/>
      <c r="OV112" s="5"/>
      <c r="OX112" s="6"/>
      <c r="OY112" s="5"/>
      <c r="OZ112" s="1"/>
      <c r="PA112" s="1"/>
      <c r="PB112" s="1"/>
      <c r="PC112" s="1"/>
    </row>
    <row r="113" spans="38:419" x14ac:dyDescent="0.25">
      <c r="AL113" s="5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5"/>
      <c r="OS113" s="5"/>
      <c r="OU113" s="6"/>
      <c r="OV113" s="5"/>
      <c r="OX113" s="6"/>
      <c r="OY113" s="5"/>
      <c r="OZ113" s="1"/>
      <c r="PA113" s="1"/>
      <c r="PB113" s="1"/>
      <c r="PC113" s="1"/>
    </row>
    <row r="114" spans="38:419" x14ac:dyDescent="0.25">
      <c r="AL114" s="5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5"/>
      <c r="OS114" s="5"/>
      <c r="OU114" s="6"/>
      <c r="OV114" s="5"/>
      <c r="OX114" s="6"/>
      <c r="OY114" s="5"/>
      <c r="OZ114" s="1"/>
      <c r="PA114" s="1"/>
      <c r="PB114" s="1"/>
      <c r="PC114" s="1"/>
    </row>
    <row r="115" spans="38:419" x14ac:dyDescent="0.25">
      <c r="AP115" s="5"/>
      <c r="AQ115" s="5"/>
      <c r="AR115" s="5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5"/>
      <c r="OS115" s="5"/>
      <c r="OU115" s="6"/>
      <c r="OV115" s="5"/>
      <c r="OX115" s="6"/>
      <c r="OY115" s="5"/>
      <c r="OZ115" s="1"/>
      <c r="PA115" s="1"/>
      <c r="PB115" s="1"/>
      <c r="PC115" s="1"/>
    </row>
    <row r="116" spans="38:419" x14ac:dyDescent="0.25">
      <c r="AP116" s="5"/>
      <c r="AQ116" s="5"/>
      <c r="AR116" s="5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5"/>
      <c r="OS116" s="5"/>
      <c r="OU116" s="6"/>
      <c r="OV116" s="5"/>
      <c r="OX116" s="6"/>
      <c r="OY116" s="5"/>
      <c r="OZ116" s="1"/>
      <c r="PA116" s="1"/>
      <c r="PB116" s="1"/>
      <c r="PC116" s="1"/>
    </row>
    <row r="117" spans="38:419" x14ac:dyDescent="0.25">
      <c r="AP117" s="5"/>
      <c r="AQ117" s="5"/>
      <c r="AR117" s="5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S117" s="5"/>
      <c r="OU117" s="6"/>
      <c r="OV117" s="5"/>
      <c r="OX117" s="6"/>
      <c r="OY117" s="5"/>
      <c r="OZ117" s="1"/>
      <c r="PA117" s="1"/>
      <c r="PB117" s="1"/>
      <c r="PC117" s="1"/>
    </row>
    <row r="118" spans="38:419" x14ac:dyDescent="0.25">
      <c r="AP118" s="5"/>
      <c r="AQ118" s="5"/>
      <c r="AR118" s="5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2"/>
      <c r="OS118" s="5"/>
      <c r="OU118" s="6"/>
      <c r="OV118" s="5"/>
      <c r="OX118" s="6"/>
      <c r="OY118" s="5"/>
      <c r="OZ118" s="1"/>
      <c r="PA118" s="1"/>
      <c r="PB118" s="1"/>
      <c r="PC118" s="1"/>
    </row>
    <row r="119" spans="38:419" x14ac:dyDescent="0.25">
      <c r="AP119" s="5"/>
      <c r="AQ119" s="5"/>
      <c r="AR119" s="5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5"/>
      <c r="OU119" s="6"/>
      <c r="OV119" s="5"/>
      <c r="OX119" s="6"/>
      <c r="OY119" s="5"/>
      <c r="OZ119" s="1"/>
      <c r="PA119" s="1"/>
      <c r="PB119" s="1"/>
      <c r="PC119" s="1"/>
    </row>
    <row r="120" spans="38:419" x14ac:dyDescent="0.25"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5"/>
      <c r="OU120" s="6"/>
      <c r="OV120" s="5"/>
      <c r="OX120" s="6"/>
      <c r="OY120" s="5"/>
      <c r="OZ120" s="1"/>
      <c r="PA120" s="1"/>
      <c r="PB120" s="1"/>
      <c r="PC120" s="1"/>
    </row>
    <row r="121" spans="38:419" x14ac:dyDescent="0.25"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5"/>
      <c r="OU121" s="6"/>
      <c r="OV121" s="5"/>
      <c r="OX121" s="6"/>
      <c r="OY121" s="5"/>
      <c r="OZ121" s="1"/>
      <c r="PA121" s="1"/>
      <c r="PB121" s="1"/>
      <c r="PC121" s="1"/>
    </row>
    <row r="122" spans="38:419" x14ac:dyDescent="0.25"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5"/>
      <c r="OU122" s="6"/>
      <c r="OV122" s="5"/>
      <c r="OX122" s="6"/>
      <c r="OY122" s="5"/>
      <c r="OZ122" s="1"/>
      <c r="PA122" s="1"/>
      <c r="PB122" s="1"/>
      <c r="PC122" s="1"/>
    </row>
    <row r="123" spans="38:419" x14ac:dyDescent="0.25"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5"/>
      <c r="OU123" s="6"/>
      <c r="OV123" s="5"/>
      <c r="OX123" s="6"/>
      <c r="OY123" s="5"/>
      <c r="OZ123" s="1"/>
      <c r="PA123" s="1"/>
      <c r="PB123" s="1"/>
      <c r="PC123" s="1"/>
    </row>
    <row r="124" spans="38:419" x14ac:dyDescent="0.25"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5"/>
      <c r="OU124" s="6"/>
      <c r="OV124" s="5"/>
      <c r="OX124" s="6"/>
      <c r="OY124" s="5"/>
      <c r="OZ124" s="1"/>
      <c r="PA124" s="1"/>
      <c r="PB124" s="1"/>
      <c r="PC124" s="1"/>
    </row>
    <row r="125" spans="38:419" x14ac:dyDescent="0.25"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5"/>
      <c r="OU125" s="6"/>
      <c r="OV125" s="5"/>
      <c r="OX125" s="6"/>
      <c r="OY125" s="5"/>
      <c r="OZ125" s="1"/>
      <c r="PA125" s="1"/>
      <c r="PB125" s="1"/>
      <c r="PC125" s="1"/>
    </row>
    <row r="126" spans="38:419" x14ac:dyDescent="0.25"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5"/>
      <c r="OU126" s="6"/>
      <c r="OV126" s="5"/>
      <c r="OX126" s="6"/>
      <c r="OY126" s="5"/>
      <c r="OZ126" s="1"/>
      <c r="PA126" s="1"/>
      <c r="PB126" s="1"/>
      <c r="PC126" s="1"/>
    </row>
    <row r="127" spans="38:419" x14ac:dyDescent="0.25"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5"/>
      <c r="OU127" s="6"/>
      <c r="OV127" s="5"/>
      <c r="OX127" s="6"/>
      <c r="OY127" s="5"/>
      <c r="OZ127" s="1"/>
      <c r="PA127" s="1"/>
      <c r="PB127" s="1"/>
      <c r="PC127" s="1"/>
    </row>
    <row r="128" spans="38:419" x14ac:dyDescent="0.25"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6"/>
      <c r="OS128" s="5"/>
      <c r="OU128" s="6"/>
      <c r="OV128" s="5"/>
      <c r="OX128" s="6"/>
      <c r="OY128" s="5"/>
      <c r="OZ128" s="1"/>
      <c r="PA128" s="1"/>
      <c r="PB128" s="1"/>
      <c r="PC128" s="1"/>
    </row>
    <row r="129" spans="45:421" x14ac:dyDescent="0.25"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6"/>
      <c r="OT129" s="2"/>
      <c r="OX129" s="6"/>
      <c r="OY129" s="5"/>
      <c r="OZ129" s="5"/>
      <c r="PA129" s="5"/>
      <c r="PB129" s="6"/>
      <c r="PC129" s="6"/>
      <c r="PD129" s="1"/>
    </row>
    <row r="130" spans="45:421" x14ac:dyDescent="0.25"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6"/>
      <c r="OS130" s="2"/>
      <c r="OT130" s="5"/>
      <c r="OX130" s="6"/>
      <c r="OY130" s="5"/>
      <c r="OZ130" s="5"/>
      <c r="PA130" s="5"/>
      <c r="PB130" s="6"/>
      <c r="PC130" s="6"/>
      <c r="PD130" s="1"/>
    </row>
    <row r="131" spans="45:421" x14ac:dyDescent="0.25"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6"/>
      <c r="OS131" s="5"/>
      <c r="OT131" s="5"/>
      <c r="OX131" s="6"/>
      <c r="OY131" s="5"/>
      <c r="OZ131" s="5"/>
      <c r="PA131" s="5"/>
      <c r="PB131" s="6"/>
      <c r="PC131" s="6"/>
      <c r="PD131" s="1"/>
    </row>
    <row r="132" spans="45:421" x14ac:dyDescent="0.25"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6"/>
      <c r="OS132" s="5"/>
      <c r="OT132" s="5"/>
      <c r="OX132" s="6"/>
      <c r="OY132" s="5"/>
      <c r="OZ132" s="5"/>
      <c r="PA132" s="5"/>
      <c r="PB132" s="6"/>
      <c r="PC132" s="6"/>
      <c r="PD132" s="1"/>
    </row>
    <row r="133" spans="45:421" x14ac:dyDescent="0.25">
      <c r="OR133" s="6"/>
      <c r="OS133" s="5"/>
      <c r="OT133" s="5"/>
      <c r="OX133" s="5"/>
      <c r="OZ133" s="5"/>
      <c r="PA133" s="5"/>
      <c r="PB133" s="6"/>
      <c r="PC133" s="6"/>
      <c r="PD133" s="5"/>
      <c r="PE133" s="5"/>
    </row>
    <row r="134" spans="45:421" x14ac:dyDescent="0.25">
      <c r="OR134" s="6"/>
      <c r="OS134" s="5"/>
      <c r="OX134" s="2"/>
      <c r="OZ134" s="5"/>
      <c r="PA134" s="5"/>
      <c r="PB134" s="6"/>
      <c r="PC134" s="6"/>
      <c r="PD134" s="5"/>
      <c r="PE134" s="5"/>
    </row>
    <row r="135" spans="45:421" x14ac:dyDescent="0.25">
      <c r="OR135" s="6"/>
      <c r="OS135" s="5"/>
      <c r="OX135" s="6"/>
      <c r="OZ135" s="5"/>
      <c r="PA135" s="5"/>
      <c r="PB135" s="6"/>
      <c r="PC135" s="6"/>
      <c r="PD135" s="5"/>
      <c r="PE135" s="5"/>
    </row>
    <row r="136" spans="45:421" x14ac:dyDescent="0.25">
      <c r="OR136" s="6"/>
      <c r="OS136" s="5"/>
      <c r="OT136" s="5"/>
      <c r="OX136" s="6"/>
      <c r="OZ136" s="5"/>
      <c r="PA136" s="5"/>
      <c r="PD136" s="5"/>
      <c r="PE136" s="5"/>
    </row>
    <row r="137" spans="45:421" x14ac:dyDescent="0.25">
      <c r="OR137" s="6"/>
      <c r="OS137" s="5"/>
      <c r="OT137" s="5"/>
      <c r="OX137" s="6"/>
      <c r="OZ137" s="5"/>
      <c r="PA137" s="5"/>
      <c r="PD137" s="5"/>
      <c r="PE137" s="5"/>
    </row>
    <row r="138" spans="45:421" x14ac:dyDescent="0.25">
      <c r="OR138" s="6"/>
      <c r="OS138" s="5"/>
      <c r="OT138" s="5"/>
      <c r="OX138" s="6"/>
      <c r="OY138" s="5"/>
      <c r="OZ138" s="5"/>
      <c r="PA138" s="5"/>
      <c r="PD138" s="5"/>
      <c r="PE138" s="5"/>
    </row>
    <row r="139" spans="45:421" x14ac:dyDescent="0.25">
      <c r="OR139" s="6"/>
      <c r="OS139" s="5"/>
      <c r="OT139" s="5"/>
      <c r="OX139" s="6"/>
      <c r="OY139" s="5"/>
      <c r="OZ139" s="5"/>
      <c r="PA139" s="5"/>
      <c r="PD139" s="5"/>
      <c r="PE139" s="5"/>
    </row>
    <row r="140" spans="45:421" x14ac:dyDescent="0.25">
      <c r="OR140" s="5"/>
      <c r="OS140" s="5"/>
      <c r="OT140" s="5"/>
      <c r="OX140" s="6"/>
      <c r="OY140" s="2"/>
      <c r="OZ140" s="5"/>
      <c r="PA140" s="5"/>
      <c r="PD140" s="5"/>
      <c r="PE140" s="5"/>
    </row>
    <row r="141" spans="45:421" x14ac:dyDescent="0.25">
      <c r="OR141" s="5"/>
      <c r="OS141" s="5"/>
      <c r="OX141" s="6"/>
      <c r="OY141" s="6"/>
      <c r="OZ141" s="5"/>
      <c r="PA141" s="5"/>
      <c r="PD141" s="5"/>
      <c r="PE141" s="5"/>
    </row>
    <row r="142" spans="45:421" x14ac:dyDescent="0.25">
      <c r="OR142" s="5"/>
      <c r="OX142" s="6"/>
      <c r="OZ142" s="5"/>
      <c r="PA142" s="5"/>
      <c r="PD142" s="5"/>
      <c r="PE142" s="5"/>
    </row>
    <row r="143" spans="45:421" x14ac:dyDescent="0.25">
      <c r="OR143" s="5"/>
      <c r="OX143" s="6"/>
      <c r="OZ143" s="5"/>
      <c r="PA143" s="5"/>
      <c r="PD143" s="5"/>
      <c r="PE143" s="5"/>
    </row>
    <row r="144" spans="45:421" x14ac:dyDescent="0.25">
      <c r="OR144" s="5"/>
      <c r="OX144" s="6"/>
      <c r="OZ144" s="5"/>
      <c r="PA144" s="5"/>
      <c r="PD144" s="5"/>
      <c r="PE144" s="5"/>
    </row>
    <row r="145" spans="414:421" x14ac:dyDescent="0.25">
      <c r="OX145" s="6"/>
      <c r="OZ145" s="5"/>
      <c r="PA145" s="5"/>
      <c r="PD145" s="5"/>
      <c r="PE145" s="5"/>
    </row>
    <row r="146" spans="414:421" x14ac:dyDescent="0.25">
      <c r="OX146" s="6"/>
      <c r="OZ146" s="5"/>
      <c r="PA146" s="5"/>
      <c r="PD146" s="5"/>
      <c r="PE146" s="5"/>
    </row>
    <row r="147" spans="414:421" x14ac:dyDescent="0.25">
      <c r="OX147" s="6"/>
      <c r="OZ147" s="5"/>
      <c r="PA147" s="5"/>
      <c r="PD147" s="5"/>
      <c r="PE147" s="5"/>
    </row>
    <row r="148" spans="414:421" x14ac:dyDescent="0.25">
      <c r="OX148" s="6"/>
      <c r="PD148" s="5"/>
      <c r="PE148" s="5"/>
    </row>
    <row r="149" spans="414:421" x14ac:dyDescent="0.25">
      <c r="OX149" s="6"/>
      <c r="OZ149" s="2"/>
      <c r="PD149" s="5"/>
      <c r="PE149" s="5"/>
    </row>
    <row r="150" spans="414:421" x14ac:dyDescent="0.25">
      <c r="OX150" s="6"/>
      <c r="OZ150" s="6"/>
      <c r="PD150" s="5"/>
      <c r="PE150" s="5"/>
    </row>
    <row r="151" spans="414:421" x14ac:dyDescent="0.25">
      <c r="OX151" s="6"/>
      <c r="OZ151" s="6"/>
      <c r="PD151" s="5"/>
      <c r="PE151" s="5"/>
    </row>
    <row r="152" spans="414:421" x14ac:dyDescent="0.25">
      <c r="OZ152" s="6"/>
      <c r="PD152" s="5"/>
      <c r="PE152" s="5"/>
    </row>
    <row r="153" spans="414:421" x14ac:dyDescent="0.25">
      <c r="OZ153" s="6"/>
      <c r="PD153" s="5"/>
      <c r="PE153" s="5"/>
    </row>
    <row r="154" spans="414:421" x14ac:dyDescent="0.25">
      <c r="OZ154" s="6"/>
      <c r="PD154" s="5"/>
      <c r="PE154" s="5"/>
    </row>
    <row r="155" spans="414:421" x14ac:dyDescent="0.25">
      <c r="OZ155" s="6"/>
      <c r="PD155" s="5"/>
      <c r="PE155" s="5"/>
    </row>
    <row r="156" spans="414:421" x14ac:dyDescent="0.25">
      <c r="OZ156" s="6"/>
      <c r="PD156" s="5"/>
      <c r="PE156" s="5"/>
    </row>
    <row r="157" spans="414:421" x14ac:dyDescent="0.25">
      <c r="OZ157" s="6"/>
      <c r="PD157" s="5"/>
      <c r="PE157" s="5"/>
    </row>
    <row r="158" spans="414:421" x14ac:dyDescent="0.25">
      <c r="OZ158" s="6"/>
      <c r="PD158" s="5"/>
      <c r="PE158" s="5"/>
    </row>
    <row r="159" spans="414:421" x14ac:dyDescent="0.25">
      <c r="OZ159" s="6"/>
      <c r="PD159" s="5"/>
      <c r="PE159" s="5"/>
    </row>
    <row r="160" spans="414:421" x14ac:dyDescent="0.25">
      <c r="OZ160" s="6"/>
      <c r="PD160" s="5"/>
      <c r="PE160" s="5"/>
    </row>
    <row r="161" spans="416:421" x14ac:dyDescent="0.25">
      <c r="OZ161" s="6"/>
      <c r="PD161" s="5"/>
      <c r="PE161" s="5"/>
    </row>
    <row r="162" spans="416:421" x14ac:dyDescent="0.25">
      <c r="OZ162" s="6"/>
      <c r="PD162" s="5"/>
      <c r="PE162" s="5"/>
    </row>
    <row r="163" spans="416:421" x14ac:dyDescent="0.25">
      <c r="OZ163" s="6"/>
      <c r="PD163" s="5"/>
      <c r="PE163" s="5"/>
    </row>
    <row r="164" spans="416:421" x14ac:dyDescent="0.25">
      <c r="OZ164" s="6"/>
      <c r="PD164" s="5"/>
      <c r="PE164" s="5"/>
    </row>
    <row r="165" spans="416:421" x14ac:dyDescent="0.25">
      <c r="OZ165" s="6"/>
      <c r="PB165" s="5"/>
      <c r="PC165" s="5"/>
    </row>
    <row r="166" spans="416:421" x14ac:dyDescent="0.25">
      <c r="OZ166" s="6"/>
      <c r="PA166" s="5"/>
      <c r="PD166" s="2"/>
      <c r="PE166" s="2"/>
    </row>
    <row r="167" spans="416:421" x14ac:dyDescent="0.25">
      <c r="OZ167" s="6"/>
      <c r="PB167" s="2"/>
      <c r="PC167" s="2"/>
      <c r="PD167" s="1"/>
      <c r="PE167" s="1"/>
    </row>
    <row r="168" spans="416:421" x14ac:dyDescent="0.25">
      <c r="OZ168" s="6"/>
      <c r="PA168" s="2"/>
      <c r="PB168" s="5"/>
      <c r="PC168" s="5"/>
    </row>
    <row r="169" spans="416:421" x14ac:dyDescent="0.25">
      <c r="OZ169" s="6"/>
      <c r="PA169" s="6"/>
      <c r="PB169" s="5"/>
      <c r="PC169" s="5"/>
    </row>
    <row r="170" spans="416:421" x14ac:dyDescent="0.25">
      <c r="PB170" s="5"/>
      <c r="PC170" s="5"/>
    </row>
    <row r="171" spans="416:421" x14ac:dyDescent="0.25">
      <c r="PB171" s="5"/>
      <c r="PC171" s="5"/>
    </row>
    <row r="172" spans="416:421" x14ac:dyDescent="0.25">
      <c r="PB172" s="5"/>
      <c r="PC172" s="5"/>
    </row>
    <row r="173" spans="416:421" x14ac:dyDescent="0.25">
      <c r="PB173" s="5"/>
      <c r="PC173" s="5"/>
    </row>
    <row r="174" spans="416:421" x14ac:dyDescent="0.25">
      <c r="PB174" s="5"/>
      <c r="PC174" s="5"/>
    </row>
    <row r="175" spans="416:421" x14ac:dyDescent="0.25">
      <c r="PB175" s="5"/>
      <c r="PC175" s="5"/>
    </row>
    <row r="176" spans="416:421" x14ac:dyDescent="0.25">
      <c r="PB176" s="5"/>
      <c r="PC176" s="5"/>
    </row>
    <row r="177" spans="418:419" x14ac:dyDescent="0.25">
      <c r="PB177" s="5"/>
      <c r="PC177" s="5"/>
    </row>
    <row r="178" spans="418:419" x14ac:dyDescent="0.25">
      <c r="PB178" s="5"/>
      <c r="PC178" s="5"/>
    </row>
    <row r="179" spans="418:419" x14ac:dyDescent="0.25">
      <c r="PB179" s="5"/>
      <c r="PC179" s="5"/>
    </row>
    <row r="180" spans="418:419" x14ac:dyDescent="0.25">
      <c r="PB180" s="5"/>
      <c r="PC180" s="5"/>
    </row>
    <row r="181" spans="418:419" x14ac:dyDescent="0.25">
      <c r="PB181" s="5"/>
      <c r="PC181" s="5"/>
    </row>
    <row r="182" spans="418:419" x14ac:dyDescent="0.25">
      <c r="PB182" s="5"/>
      <c r="PC182" s="5"/>
    </row>
  </sheetData>
  <conditionalFormatting sqref="PD165:PE167 PB168:PC182">
    <cfRule type="cellIs" dxfId="110" priority="6" operator="greaterThan">
      <formula>0</formula>
    </cfRule>
  </conditionalFormatting>
  <conditionalFormatting sqref="AM32:AM63 AL29:AL62 AJ23:AK40 AI25:AI54 D25:AH42 D44:AH54">
    <cfRule type="cellIs" dxfId="109" priority="5" operator="equal">
      <formula>1</formula>
    </cfRule>
    <cfRule type="cellIs" dxfId="108" priority="7" operator="greaterThan">
      <formula>0</formula>
    </cfRule>
  </conditionalFormatting>
  <conditionalFormatting sqref="AL2:AM18 AJ20:AK20 AM19:AM28 AL19:AL27 D23:AI23">
    <cfRule type="cellIs" dxfId="107" priority="3" operator="equal">
      <formula>1</formula>
    </cfRule>
    <cfRule type="cellIs" dxfId="106" priority="4" operator="greaterThan">
      <formula>1</formula>
    </cfRule>
  </conditionalFormatting>
  <conditionalFormatting sqref="AM66:AM67 AL64:AL69 AJ41:AK59 AH55:AI58">
    <cfRule type="cellIs" dxfId="105" priority="2" operator="equal">
      <formula>1</formula>
    </cfRule>
  </conditionalFormatting>
  <conditionalFormatting sqref="D2:AK19 D20:AI22">
    <cfRule type="cellIs" dxfId="104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Проект СМГ Ро_Ро июль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2025-06-30T15:58:58Z</dcterms:modified>
</cp:coreProperties>
</file>